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315" windowWidth="10095" windowHeight="8715" activeTab="0"/>
  </bookViews>
  <sheets>
    <sheet name="TER" sheetId="1" r:id="rId1"/>
  </sheets>
  <definedNames>
    <definedName name="_Regression_Int" localSheetId="0" hidden="1">1</definedName>
    <definedName name="_xlnm.Print_Area" localSheetId="0">'TER'!$A$1:$Y$42</definedName>
    <definedName name="Print_Area_MI">'TER'!$A$1:$Y$41</definedName>
  </definedNames>
  <calcPr fullCalcOnLoad="1"/>
</workbook>
</file>

<file path=xl/sharedStrings.xml><?xml version="1.0" encoding="utf-8"?>
<sst xmlns="http://schemas.openxmlformats.org/spreadsheetml/2006/main" count="117" uniqueCount="69">
  <si>
    <t>TRAVELER</t>
  </si>
  <si>
    <t>Address is required</t>
  </si>
  <si>
    <t>NAME</t>
  </si>
  <si>
    <t xml:space="preserve"> </t>
  </si>
  <si>
    <t xml:space="preserve">      TRAVEL EXPENSE REPORT</t>
  </si>
  <si>
    <t>TA#</t>
  </si>
  <si>
    <t>ADDRESS</t>
  </si>
  <si>
    <t xml:space="preserve">       15 DAYS OF COMPLETION OF TRAVEL</t>
  </si>
  <si>
    <t>Date    (year)</t>
  </si>
  <si>
    <t xml:space="preserve"> (mo/day)</t>
  </si>
  <si>
    <t>TOTAL</t>
  </si>
  <si>
    <t>ACCTG</t>
  </si>
  <si>
    <t>USE</t>
  </si>
  <si>
    <t>Depart from</t>
  </si>
  <si>
    <t>TRAVEL</t>
  </si>
  <si>
    <t>Depart time</t>
  </si>
  <si>
    <t>TIMES</t>
  </si>
  <si>
    <t>Arrive At</t>
  </si>
  <si>
    <t>Arrival Time</t>
  </si>
  <si>
    <t>Lodging</t>
  </si>
  <si>
    <t>PER</t>
  </si>
  <si>
    <t>M&amp;IE</t>
  </si>
  <si>
    <t>DIEM</t>
  </si>
  <si>
    <t>deduct meals</t>
  </si>
  <si>
    <t>furnished</t>
  </si>
  <si>
    <t>Phone/Fax</t>
  </si>
  <si>
    <t>MISC.</t>
  </si>
  <si>
    <t>Totals</t>
  </si>
  <si>
    <t xml:space="preserve">  EXPLANATIONS:</t>
  </si>
  <si>
    <t>______________________________________</t>
  </si>
  <si>
    <t>d.</t>
  </si>
  <si>
    <t>Traveler's Signature                      Date</t>
  </si>
  <si>
    <t>e.</t>
  </si>
  <si>
    <t>f.</t>
  </si>
  <si>
    <t>Dean's/Supervisor's Signature      Date</t>
  </si>
  <si>
    <t>Amount</t>
  </si>
  <si>
    <t>Org</t>
  </si>
  <si>
    <t>Fund</t>
  </si>
  <si>
    <t>Payment requested must comply with current UofA travel regulations.</t>
  </si>
  <si>
    <t>Odometer readings must accompany expense report if applicable.</t>
  </si>
  <si>
    <t>Receipts are required for all expenses in excess of $25.00 for which reimbursement is claimed.</t>
  </si>
  <si>
    <t>☺☼℅</t>
  </si>
  <si>
    <t xml:space="preserve">      UNIVERSITY OF ALASKA</t>
  </si>
  <si>
    <t xml:space="preserve">                DUE TRAVELER / &lt;UAA&gt;</t>
  </si>
  <si>
    <t>AirFare</t>
  </si>
  <si>
    <t>Registration</t>
  </si>
  <si>
    <t>Total Daily</t>
  </si>
  <si>
    <t>Total Itemized</t>
  </si>
  <si>
    <t>ProCard PAID</t>
  </si>
  <si>
    <t xml:space="preserve">               TR / Travel Card PAID</t>
  </si>
  <si>
    <t xml:space="preserve">               Adv / Partial Pre-PAID</t>
  </si>
  <si>
    <t>Misc.</t>
  </si>
  <si>
    <t>Own Vehicle</t>
  </si>
  <si>
    <t>Shuttle</t>
  </si>
  <si>
    <t>Parking</t>
  </si>
  <si>
    <t xml:space="preserve">Car Rental </t>
  </si>
  <si>
    <t>Transport</t>
  </si>
  <si>
    <t xml:space="preserve">c.  </t>
  </si>
  <si>
    <t>a.</t>
  </si>
  <si>
    <t>b.</t>
  </si>
  <si>
    <t>Gasoline</t>
  </si>
  <si>
    <t xml:space="preserve">   Acct</t>
  </si>
  <si>
    <t xml:space="preserve">              Prepared By:</t>
  </si>
  <si>
    <t>(mo/day</t>
  </si>
  <si>
    <t xml:space="preserve">                        Department:  </t>
  </si>
  <si>
    <t xml:space="preserve">  Phone:</t>
  </si>
  <si>
    <t>ID#</t>
  </si>
  <si>
    <t xml:space="preserve">                     EXPENSE REPORT MUST BE FILED WITHIN </t>
  </si>
  <si>
    <t>Taxi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</si>
</sst>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_);[Red]\(0.00\)"/>
    <numFmt numFmtId="167" formatCode="000\-00\-0000"/>
    <numFmt numFmtId="168" formatCode="[$-409]h:mm:ss\ AM/PM"/>
    <numFmt numFmtId="169" formatCode="[$-409]dddd\,\ mmmm\ dd\,\ yyyy"/>
    <numFmt numFmtId="170" formatCode="m/d;@"/>
    <numFmt numFmtId="171" formatCode="[&lt;=9999999]###\-####;\(###\)\ ###\-####"/>
    <numFmt numFmtId="172" formatCode="[$-F800]dddd\,\ mmmm\ dd\,\ yyyy"/>
    <numFmt numFmtId="173" formatCode="[$-409]h:mm\ AM/PM;@"/>
    <numFmt numFmtId="174" formatCode="m/d/yy;@"/>
  </numFmts>
  <fonts count="8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ms Rmn"/>
      <family val="0"/>
    </font>
    <font>
      <b/>
      <sz val="8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0"/>
      <color indexed="12"/>
      <name val="Trebuchet MS"/>
      <family val="2"/>
    </font>
    <font>
      <sz val="11"/>
      <color indexed="21"/>
      <name val="Helv"/>
      <family val="0"/>
    </font>
    <font>
      <sz val="16"/>
      <color indexed="12"/>
      <name val="Arial"/>
      <family val="0"/>
    </font>
    <font>
      <sz val="16"/>
      <color indexed="21"/>
      <name val="Helv"/>
      <family val="0"/>
    </font>
    <font>
      <sz val="11"/>
      <color indexed="52"/>
      <name val="Helv"/>
      <family val="0"/>
    </font>
    <font>
      <sz val="8"/>
      <color indexed="61"/>
      <name val="Helv"/>
      <family val="0"/>
    </font>
    <font>
      <b/>
      <sz val="12"/>
      <color indexed="12"/>
      <name val="Arial"/>
      <family val="2"/>
    </font>
    <font>
      <sz val="11"/>
      <name val="Helv"/>
      <family val="0"/>
    </font>
    <font>
      <sz val="11"/>
      <color indexed="10"/>
      <name val="Helv"/>
      <family val="0"/>
    </font>
    <font>
      <sz val="10"/>
      <name val="Helv"/>
      <family val="0"/>
    </font>
    <font>
      <sz val="6"/>
      <name val="Arial Unicode MS"/>
      <family val="2"/>
    </font>
    <font>
      <sz val="5"/>
      <name val="Arial Unicode MS"/>
      <family val="2"/>
    </font>
    <font>
      <b/>
      <sz val="10"/>
      <color indexed="12"/>
      <name val="Arial"/>
      <family val="2"/>
    </font>
    <font>
      <b/>
      <sz val="10"/>
      <color indexed="12"/>
      <name val="Trebuchet MS"/>
      <family val="2"/>
    </font>
    <font>
      <sz val="10"/>
      <color indexed="12"/>
      <name val="Arial"/>
      <family val="0"/>
    </font>
    <font>
      <b/>
      <sz val="10"/>
      <color indexed="12"/>
      <name val="Papyrus"/>
      <family val="4"/>
    </font>
    <font>
      <b/>
      <sz val="10"/>
      <name val="Papyrus"/>
      <family val="4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Helv"/>
      <family val="0"/>
    </font>
    <font>
      <sz val="10"/>
      <name val="Tms Rmn"/>
      <family val="0"/>
    </font>
    <font>
      <b/>
      <sz val="12"/>
      <name val="Arial"/>
      <family val="2"/>
    </font>
    <font>
      <b/>
      <sz val="12"/>
      <color indexed="12"/>
      <name val="Helv"/>
      <family val="0"/>
    </font>
    <font>
      <b/>
      <i/>
      <sz val="10"/>
      <color indexed="57"/>
      <name val="Papyrus"/>
      <family val="4"/>
    </font>
    <font>
      <sz val="12"/>
      <color indexed="57"/>
      <name val="Helv"/>
      <family val="0"/>
    </font>
    <font>
      <b/>
      <u val="single"/>
      <sz val="10"/>
      <color indexed="57"/>
      <name val="Arial"/>
      <family val="2"/>
    </font>
    <font>
      <sz val="10"/>
      <color indexed="57"/>
      <name val="Arial"/>
      <family val="2"/>
    </font>
    <font>
      <sz val="12"/>
      <color indexed="12"/>
      <name val="Helv"/>
      <family val="0"/>
    </font>
    <font>
      <u val="single"/>
      <sz val="10"/>
      <color indexed="57"/>
      <name val="Arial"/>
      <family val="0"/>
    </font>
    <font>
      <sz val="10"/>
      <color indexed="10"/>
      <name val="Helv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0"/>
      <name val="Arial"/>
      <family val="0"/>
    </font>
    <font>
      <sz val="12"/>
      <color indexed="10"/>
      <name val="Helv"/>
      <family val="0"/>
    </font>
    <font>
      <b/>
      <sz val="10"/>
      <color indexed="10"/>
      <name val="Helv"/>
      <family val="0"/>
    </font>
    <font>
      <sz val="12"/>
      <color indexed="12"/>
      <name val="Trebuchet MS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12"/>
      <name val="Georgia"/>
      <family val="1"/>
    </font>
    <font>
      <b/>
      <i/>
      <sz val="18"/>
      <color indexed="53"/>
      <name val="Georgia"/>
      <family val="1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 style="thin"/>
      <bottom style="thin"/>
    </border>
    <border>
      <left style="medium">
        <color indexed="8"/>
      </left>
      <right style="double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95">
    <xf numFmtId="164" fontId="0" fillId="0" borderId="0" xfId="0" applyAlignment="1">
      <alignment/>
    </xf>
    <xf numFmtId="164" fontId="0" fillId="0" borderId="0" xfId="0" applyAlignment="1">
      <alignment horizontal="centerContinuous"/>
    </xf>
    <xf numFmtId="164" fontId="5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11" fillId="0" borderId="0" xfId="0" applyFont="1" applyBorder="1" applyAlignment="1" applyProtection="1">
      <alignment horizontal="center"/>
      <protection locked="0"/>
    </xf>
    <xf numFmtId="164" fontId="12" fillId="0" borderId="0" xfId="0" applyFont="1" applyAlignment="1">
      <alignment horizontal="center"/>
    </xf>
    <xf numFmtId="166" fontId="16" fillId="0" borderId="0" xfId="0" applyNumberFormat="1" applyFont="1" applyAlignment="1">
      <alignment horizontal="right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right" vertical="justify"/>
    </xf>
    <xf numFmtId="172" fontId="20" fillId="0" borderId="0" xfId="0" applyNumberFormat="1" applyFont="1" applyAlignment="1">
      <alignment horizontal="left" vertical="justify"/>
    </xf>
    <xf numFmtId="164" fontId="21" fillId="0" borderId="10" xfId="0" applyFont="1" applyBorder="1" applyAlignment="1" applyProtection="1">
      <alignment horizontal="center"/>
      <protection locked="0"/>
    </xf>
    <xf numFmtId="172" fontId="20" fillId="0" borderId="0" xfId="0" applyNumberFormat="1" applyFont="1" applyAlignment="1">
      <alignment horizontal="right"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centerContinuous"/>
      <protection/>
    </xf>
    <xf numFmtId="164" fontId="1" fillId="0" borderId="0" xfId="0" applyFont="1" applyAlignment="1" applyProtection="1">
      <alignment horizontal="right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23" fillId="0" borderId="0" xfId="0" applyFont="1" applyAlignment="1" applyProtection="1">
      <alignment/>
      <protection locked="0"/>
    </xf>
    <xf numFmtId="164" fontId="23" fillId="0" borderId="0" xfId="0" applyFont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9" fillId="0" borderId="0" xfId="0" applyFont="1" applyBorder="1" applyAlignment="1">
      <alignment/>
    </xf>
    <xf numFmtId="164" fontId="18" fillId="0" borderId="0" xfId="0" applyFont="1" applyAlignment="1">
      <alignment/>
    </xf>
    <xf numFmtId="164" fontId="22" fillId="0" borderId="0" xfId="0" applyFont="1" applyBorder="1" applyAlignment="1" applyProtection="1">
      <alignment horizontal="left" vertical="center"/>
      <protection locked="0"/>
    </xf>
    <xf numFmtId="164" fontId="23" fillId="0" borderId="0" xfId="0" applyNumberFormat="1" applyFont="1" applyAlignment="1" applyProtection="1">
      <alignment/>
      <protection locked="0"/>
    </xf>
    <xf numFmtId="164" fontId="4" fillId="33" borderId="11" xfId="0" applyFont="1" applyFill="1" applyBorder="1" applyAlignment="1" applyProtection="1">
      <alignment horizontal="center"/>
      <protection/>
    </xf>
    <xf numFmtId="164" fontId="4" fillId="33" borderId="12" xfId="0" applyFont="1" applyFill="1" applyBorder="1" applyAlignment="1" applyProtection="1">
      <alignment horizontal="center"/>
      <protection/>
    </xf>
    <xf numFmtId="164" fontId="1" fillId="33" borderId="13" xfId="0" applyFont="1" applyFill="1" applyBorder="1" applyAlignment="1" applyProtection="1">
      <alignment horizontal="center"/>
      <protection/>
    </xf>
    <xf numFmtId="164" fontId="4" fillId="33" borderId="14" xfId="0" applyFont="1" applyFill="1" applyBorder="1" applyAlignment="1">
      <alignment/>
    </xf>
    <xf numFmtId="170" fontId="21" fillId="0" borderId="15" xfId="0" applyNumberFormat="1" applyFont="1" applyBorder="1" applyAlignment="1" applyProtection="1">
      <alignment horizontal="center"/>
      <protection locked="0"/>
    </xf>
    <xf numFmtId="164" fontId="1" fillId="33" borderId="16" xfId="0" applyFont="1" applyFill="1" applyBorder="1" applyAlignment="1" applyProtection="1">
      <alignment horizontal="center"/>
      <protection/>
    </xf>
    <xf numFmtId="164" fontId="4" fillId="33" borderId="17" xfId="0" applyFont="1" applyFill="1" applyBorder="1" applyAlignment="1">
      <alignment/>
    </xf>
    <xf numFmtId="164" fontId="4" fillId="33" borderId="18" xfId="0" applyFont="1" applyFill="1" applyBorder="1" applyAlignment="1">
      <alignment/>
    </xf>
    <xf numFmtId="164" fontId="4" fillId="33" borderId="17" xfId="0" applyFont="1" applyFill="1" applyBorder="1" applyAlignment="1" applyProtection="1">
      <alignment horizontal="center"/>
      <protection/>
    </xf>
    <xf numFmtId="164" fontId="4" fillId="33" borderId="19" xfId="0" applyFont="1" applyFill="1" applyBorder="1" applyAlignment="1">
      <alignment/>
    </xf>
    <xf numFmtId="164" fontId="4" fillId="33" borderId="20" xfId="0" applyFont="1" applyFill="1" applyBorder="1" applyAlignment="1">
      <alignment/>
    </xf>
    <xf numFmtId="164" fontId="1" fillId="33" borderId="19" xfId="0" applyFont="1" applyFill="1" applyBorder="1" applyAlignment="1">
      <alignment/>
    </xf>
    <xf numFmtId="164" fontId="4" fillId="33" borderId="20" xfId="0" applyFont="1" applyFill="1" applyBorder="1" applyAlignment="1" applyProtection="1">
      <alignment horizontal="center"/>
      <protection/>
    </xf>
    <xf numFmtId="164" fontId="4" fillId="33" borderId="21" xfId="0" applyFont="1" applyFill="1" applyBorder="1" applyAlignment="1">
      <alignment/>
    </xf>
    <xf numFmtId="7" fontId="23" fillId="0" borderId="22" xfId="0" applyNumberFormat="1" applyFont="1" applyBorder="1" applyAlignment="1" applyProtection="1">
      <alignment horizontal="center"/>
      <protection locked="0"/>
    </xf>
    <xf numFmtId="164" fontId="4" fillId="33" borderId="23" xfId="0" applyFont="1" applyFill="1" applyBorder="1" applyAlignment="1">
      <alignment/>
    </xf>
    <xf numFmtId="164" fontId="4" fillId="0" borderId="24" xfId="0" applyFont="1" applyBorder="1" applyAlignment="1" applyProtection="1">
      <alignment horizontal="center"/>
      <protection/>
    </xf>
    <xf numFmtId="164" fontId="4" fillId="0" borderId="0" xfId="0" applyFont="1" applyAlignment="1">
      <alignment horizontal="left"/>
    </xf>
    <xf numFmtId="164" fontId="26" fillId="0" borderId="0" xfId="0" applyFont="1" applyAlignment="1">
      <alignment horizontal="left"/>
    </xf>
    <xf numFmtId="165" fontId="4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23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/>
    </xf>
    <xf numFmtId="164" fontId="27" fillId="0" borderId="0" xfId="0" applyFont="1" applyAlignment="1" applyProtection="1">
      <alignment horizontal="center"/>
      <protection locked="0"/>
    </xf>
    <xf numFmtId="164" fontId="27" fillId="0" borderId="0" xfId="0" applyFont="1" applyAlignment="1" applyProtection="1">
      <alignment/>
      <protection locked="0"/>
    </xf>
    <xf numFmtId="174" fontId="18" fillId="0" borderId="0" xfId="0" applyNumberFormat="1" applyFont="1" applyAlignment="1">
      <alignment horizontal="center" vertical="top"/>
    </xf>
    <xf numFmtId="164" fontId="28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>
      <alignment/>
    </xf>
    <xf numFmtId="164" fontId="4" fillId="33" borderId="25" xfId="0" applyFont="1" applyFill="1" applyBorder="1" applyAlignment="1">
      <alignment/>
    </xf>
    <xf numFmtId="164" fontId="4" fillId="33" borderId="26" xfId="0" applyFont="1" applyFill="1" applyBorder="1" applyAlignment="1">
      <alignment/>
    </xf>
    <xf numFmtId="164" fontId="4" fillId="33" borderId="15" xfId="0" applyFont="1" applyFill="1" applyBorder="1" applyAlignment="1" applyProtection="1">
      <alignment horizontal="center"/>
      <protection/>
    </xf>
    <xf numFmtId="164" fontId="29" fillId="0" borderId="0" xfId="0" applyFont="1" applyAlignment="1">
      <alignment/>
    </xf>
    <xf numFmtId="164" fontId="18" fillId="0" borderId="0" xfId="0" applyFont="1" applyAlignment="1">
      <alignment horizontal="centerContinuous"/>
    </xf>
    <xf numFmtId="164" fontId="30" fillId="0" borderId="0" xfId="0" applyFont="1" applyAlignment="1" applyProtection="1">
      <alignment horizontal="center"/>
      <protection/>
    </xf>
    <xf numFmtId="165" fontId="3" fillId="33" borderId="27" xfId="0" applyNumberFormat="1" applyFont="1" applyFill="1" applyBorder="1" applyAlignment="1" applyProtection="1">
      <alignment/>
      <protection/>
    </xf>
    <xf numFmtId="164" fontId="3" fillId="33" borderId="28" xfId="0" applyFont="1" applyFill="1" applyBorder="1" applyAlignment="1">
      <alignment/>
    </xf>
    <xf numFmtId="40" fontId="21" fillId="0" borderId="29" xfId="0" applyNumberFormat="1" applyFont="1" applyBorder="1" applyAlignment="1" applyProtection="1">
      <alignment/>
      <protection locked="0"/>
    </xf>
    <xf numFmtId="40" fontId="21" fillId="0" borderId="30" xfId="0" applyNumberFormat="1" applyFont="1" applyBorder="1" applyAlignment="1" applyProtection="1">
      <alignment/>
      <protection locked="0"/>
    </xf>
    <xf numFmtId="40" fontId="21" fillId="0" borderId="31" xfId="0" applyNumberFormat="1" applyFont="1" applyBorder="1" applyAlignment="1" applyProtection="1">
      <alignment/>
      <protection locked="0"/>
    </xf>
    <xf numFmtId="164" fontId="4" fillId="33" borderId="32" xfId="0" applyFont="1" applyFill="1" applyBorder="1" applyAlignment="1" applyProtection="1">
      <alignment horizontal="left"/>
      <protection/>
    </xf>
    <xf numFmtId="164" fontId="4" fillId="33" borderId="33" xfId="0" applyFont="1" applyFill="1" applyBorder="1" applyAlignment="1" applyProtection="1">
      <alignment horizontal="left"/>
      <protection/>
    </xf>
    <xf numFmtId="164" fontId="4" fillId="33" borderId="34" xfId="0" applyFont="1" applyFill="1" applyBorder="1" applyAlignment="1">
      <alignment/>
    </xf>
    <xf numFmtId="2" fontId="23" fillId="0" borderId="35" xfId="0" applyNumberFormat="1" applyFont="1" applyBorder="1" applyAlignment="1" applyProtection="1">
      <alignment horizontal="center"/>
      <protection locked="0"/>
    </xf>
    <xf numFmtId="164" fontId="21" fillId="0" borderId="36" xfId="0" applyFont="1" applyBorder="1" applyAlignment="1" applyProtection="1">
      <alignment horizontal="center"/>
      <protection locked="0"/>
    </xf>
    <xf numFmtId="164" fontId="21" fillId="0" borderId="35" xfId="0" applyFont="1" applyBorder="1" applyAlignment="1" applyProtection="1">
      <alignment horizontal="center"/>
      <protection locked="0"/>
    </xf>
    <xf numFmtId="164" fontId="21" fillId="0" borderId="37" xfId="0" applyFont="1" applyBorder="1" applyAlignment="1" applyProtection="1">
      <alignment horizontal="center"/>
      <protection locked="0"/>
    </xf>
    <xf numFmtId="2" fontId="4" fillId="0" borderId="38" xfId="0" applyNumberFormat="1" applyFont="1" applyBorder="1" applyAlignment="1" applyProtection="1">
      <alignment/>
      <protection/>
    </xf>
    <xf numFmtId="164" fontId="23" fillId="0" borderId="12" xfId="0" applyFont="1" applyBorder="1" applyAlignment="1" applyProtection="1">
      <alignment horizontal="center"/>
      <protection/>
    </xf>
    <xf numFmtId="164" fontId="23" fillId="0" borderId="39" xfId="0" applyFont="1" applyBorder="1" applyAlignment="1" applyProtection="1">
      <alignment horizontal="center"/>
      <protection/>
    </xf>
    <xf numFmtId="164" fontId="23" fillId="0" borderId="40" xfId="0" applyFont="1" applyBorder="1" applyAlignment="1" applyProtection="1">
      <alignment horizontal="center"/>
      <protection/>
    </xf>
    <xf numFmtId="164" fontId="23" fillId="0" borderId="41" xfId="0" applyFont="1" applyBorder="1" applyAlignment="1" applyProtection="1">
      <alignment horizontal="center"/>
      <protection/>
    </xf>
    <xf numFmtId="164" fontId="21" fillId="0" borderId="42" xfId="0" applyFont="1" applyBorder="1" applyAlignment="1" applyProtection="1">
      <alignment horizontal="center"/>
      <protection/>
    </xf>
    <xf numFmtId="164" fontId="21" fillId="0" borderId="43" xfId="0" applyFont="1" applyBorder="1" applyAlignment="1" applyProtection="1">
      <alignment horizontal="center"/>
      <protection/>
    </xf>
    <xf numFmtId="164" fontId="23" fillId="0" borderId="44" xfId="0" applyFont="1" applyBorder="1" applyAlignment="1" applyProtection="1">
      <alignment horizontal="center"/>
      <protection/>
    </xf>
    <xf numFmtId="164" fontId="23" fillId="0" borderId="45" xfId="0" applyFont="1" applyBorder="1" applyAlignment="1" applyProtection="1">
      <alignment horizontal="center"/>
      <protection/>
    </xf>
    <xf numFmtId="164" fontId="23" fillId="0" borderId="46" xfId="0" applyFont="1" applyBorder="1" applyAlignment="1" applyProtection="1">
      <alignment horizontal="center"/>
      <protection/>
    </xf>
    <xf numFmtId="164" fontId="23" fillId="0" borderId="47" xfId="0" applyFont="1" applyBorder="1" applyAlignment="1" applyProtection="1">
      <alignment horizontal="center"/>
      <protection/>
    </xf>
    <xf numFmtId="164" fontId="23" fillId="0" borderId="48" xfId="0" applyFont="1" applyBorder="1" applyAlignment="1" applyProtection="1">
      <alignment horizontal="center"/>
      <protection/>
    </xf>
    <xf numFmtId="164" fontId="23" fillId="0" borderId="49" xfId="0" applyFont="1" applyBorder="1" applyAlignment="1" applyProtection="1">
      <alignment/>
      <protection locked="0"/>
    </xf>
    <xf numFmtId="2" fontId="23" fillId="0" borderId="35" xfId="0" applyNumberFormat="1" applyFont="1" applyBorder="1" applyAlignment="1" applyProtection="1">
      <alignment horizontal="center"/>
      <protection locked="0"/>
    </xf>
    <xf numFmtId="2" fontId="23" fillId="0" borderId="0" xfId="0" applyNumberFormat="1" applyFont="1" applyAlignment="1">
      <alignment/>
    </xf>
    <xf numFmtId="2" fontId="23" fillId="0" borderId="49" xfId="0" applyNumberFormat="1" applyFont="1" applyBorder="1" applyAlignment="1">
      <alignment/>
    </xf>
    <xf numFmtId="2" fontId="23" fillId="0" borderId="50" xfId="0" applyNumberFormat="1" applyFont="1" applyBorder="1" applyAlignment="1">
      <alignment/>
    </xf>
    <xf numFmtId="2" fontId="23" fillId="0" borderId="51" xfId="0" applyNumberFormat="1" applyFont="1" applyBorder="1" applyAlignment="1" applyProtection="1">
      <alignment horizontal="right"/>
      <protection/>
    </xf>
    <xf numFmtId="2" fontId="23" fillId="0" borderId="49" xfId="0" applyNumberFormat="1" applyFont="1" applyBorder="1" applyAlignment="1" applyProtection="1">
      <alignment horizontal="right"/>
      <protection/>
    </xf>
    <xf numFmtId="2" fontId="23" fillId="0" borderId="50" xfId="0" applyNumberFormat="1" applyFont="1" applyBorder="1" applyAlignment="1" applyProtection="1">
      <alignment horizontal="right"/>
      <protection/>
    </xf>
    <xf numFmtId="2" fontId="23" fillId="0" borderId="52" xfId="0" applyNumberFormat="1" applyFont="1" applyBorder="1" applyAlignment="1" applyProtection="1">
      <alignment horizontal="right"/>
      <protection/>
    </xf>
    <xf numFmtId="2" fontId="23" fillId="0" borderId="53" xfId="0" applyNumberFormat="1" applyFont="1" applyBorder="1" applyAlignment="1" applyProtection="1">
      <alignment horizontal="right"/>
      <protection/>
    </xf>
    <xf numFmtId="2" fontId="23" fillId="0" borderId="42" xfId="0" applyNumberFormat="1" applyFont="1" applyBorder="1" applyAlignment="1" applyProtection="1">
      <alignment horizontal="right"/>
      <protection/>
    </xf>
    <xf numFmtId="164" fontId="1" fillId="0" borderId="0" xfId="0" applyFont="1" applyAlignment="1" applyProtection="1">
      <alignment horizontal="right"/>
      <protection locked="0"/>
    </xf>
    <xf numFmtId="164" fontId="34" fillId="0" borderId="0" xfId="0" applyFont="1" applyAlignment="1" applyProtection="1">
      <alignment horizontal="left"/>
      <protection/>
    </xf>
    <xf numFmtId="164" fontId="35" fillId="0" borderId="0" xfId="0" applyFont="1" applyAlignment="1" applyProtection="1">
      <alignment horizontal="left"/>
      <protection/>
    </xf>
    <xf numFmtId="164" fontId="35" fillId="0" borderId="0" xfId="0" applyFont="1" applyAlignment="1">
      <alignment/>
    </xf>
    <xf numFmtId="164" fontId="37" fillId="0" borderId="0" xfId="0" applyFont="1" applyAlignment="1" applyProtection="1">
      <alignment/>
      <protection locked="0"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Alignment="1" applyProtection="1">
      <alignment horizontal="center"/>
      <protection/>
    </xf>
    <xf numFmtId="164" fontId="39" fillId="0" borderId="0" xfId="0" applyFont="1" applyAlignment="1" applyProtection="1">
      <alignment/>
      <protection locked="0"/>
    </xf>
    <xf numFmtId="164" fontId="38" fillId="0" borderId="0" xfId="0" applyFont="1" applyAlignment="1">
      <alignment horizontal="center"/>
    </xf>
    <xf numFmtId="164" fontId="41" fillId="0" borderId="0" xfId="0" applyFont="1" applyAlignment="1" applyProtection="1">
      <alignment/>
      <protection locked="0"/>
    </xf>
    <xf numFmtId="164" fontId="42" fillId="0" borderId="0" xfId="0" applyFont="1" applyAlignment="1">
      <alignment/>
    </xf>
    <xf numFmtId="2" fontId="39" fillId="0" borderId="17" xfId="0" applyNumberFormat="1" applyFont="1" applyBorder="1" applyAlignment="1" applyProtection="1">
      <alignment horizontal="right"/>
      <protection locked="0"/>
    </xf>
    <xf numFmtId="2" fontId="39" fillId="0" borderId="54" xfId="0" applyNumberFormat="1" applyFont="1" applyBorder="1" applyAlignment="1" applyProtection="1">
      <alignment horizontal="right"/>
      <protection locked="0"/>
    </xf>
    <xf numFmtId="2" fontId="39" fillId="0" borderId="55" xfId="0" applyNumberFormat="1" applyFont="1" applyBorder="1" applyAlignment="1" applyProtection="1">
      <alignment horizontal="right"/>
      <protection locked="0"/>
    </xf>
    <xf numFmtId="2" fontId="1" fillId="0" borderId="56" xfId="0" applyNumberFormat="1" applyFont="1" applyBorder="1" applyAlignment="1" applyProtection="1">
      <alignment/>
      <protection/>
    </xf>
    <xf numFmtId="164" fontId="23" fillId="0" borderId="57" xfId="0" applyFont="1" applyBorder="1" applyAlignment="1" applyProtection="1">
      <alignment horizontal="center"/>
      <protection/>
    </xf>
    <xf numFmtId="170" fontId="21" fillId="0" borderId="36" xfId="0" applyNumberFormat="1" applyFont="1" applyBorder="1" applyAlignment="1" applyProtection="1">
      <alignment horizontal="center"/>
      <protection locked="0"/>
    </xf>
    <xf numFmtId="2" fontId="23" fillId="0" borderId="58" xfId="0" applyNumberFormat="1" applyFont="1" applyBorder="1" applyAlignment="1" applyProtection="1">
      <alignment horizontal="center"/>
      <protection locked="0"/>
    </xf>
    <xf numFmtId="2" fontId="23" fillId="0" borderId="58" xfId="0" applyNumberFormat="1" applyFont="1" applyBorder="1" applyAlignment="1" applyProtection="1">
      <alignment horizontal="center"/>
      <protection locked="0"/>
    </xf>
    <xf numFmtId="164" fontId="33" fillId="0" borderId="59" xfId="0" applyFont="1" applyBorder="1" applyAlignment="1">
      <alignment horizontal="center"/>
    </xf>
    <xf numFmtId="164" fontId="23" fillId="0" borderId="60" xfId="0" applyFont="1" applyBorder="1" applyAlignment="1" applyProtection="1">
      <alignment horizontal="center"/>
      <protection/>
    </xf>
    <xf numFmtId="170" fontId="21" fillId="0" borderId="61" xfId="0" applyNumberFormat="1" applyFont="1" applyBorder="1" applyAlignment="1" applyProtection="1">
      <alignment horizontal="center"/>
      <protection locked="0"/>
    </xf>
    <xf numFmtId="2" fontId="23" fillId="0" borderId="62" xfId="0" applyNumberFormat="1" applyFont="1" applyBorder="1" applyAlignment="1" applyProtection="1">
      <alignment horizontal="center"/>
      <protection locked="0"/>
    </xf>
    <xf numFmtId="2" fontId="23" fillId="0" borderId="62" xfId="0" applyNumberFormat="1" applyFont="1" applyBorder="1" applyAlignment="1" applyProtection="1">
      <alignment horizontal="center"/>
      <protection locked="0"/>
    </xf>
    <xf numFmtId="2" fontId="47" fillId="0" borderId="58" xfId="0" applyNumberFormat="1" applyFont="1" applyBorder="1" applyAlignment="1" applyProtection="1">
      <alignment horizontal="center"/>
      <protection locked="0"/>
    </xf>
    <xf numFmtId="164" fontId="49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Border="1" applyAlignment="1" applyProtection="1">
      <alignment horizontal="right"/>
      <protection locked="0"/>
    </xf>
    <xf numFmtId="164" fontId="36" fillId="0" borderId="63" xfId="0" applyFont="1" applyBorder="1" applyAlignment="1">
      <alignment horizontal="center"/>
    </xf>
    <xf numFmtId="164" fontId="36" fillId="0" borderId="59" xfId="0" applyFont="1" applyBorder="1" applyAlignment="1">
      <alignment horizontal="center"/>
    </xf>
    <xf numFmtId="164" fontId="36" fillId="0" borderId="64" xfId="0" applyFont="1" applyBorder="1" applyAlignment="1">
      <alignment horizontal="center"/>
    </xf>
    <xf numFmtId="164" fontId="36" fillId="0" borderId="65" xfId="0" applyFont="1" applyBorder="1" applyAlignment="1">
      <alignment horizontal="center"/>
    </xf>
    <xf numFmtId="164" fontId="21" fillId="0" borderId="36" xfId="0" applyFont="1" applyBorder="1" applyAlignment="1" applyProtection="1">
      <alignment horizontal="center"/>
      <protection locked="0"/>
    </xf>
    <xf numFmtId="164" fontId="36" fillId="0" borderId="66" xfId="0" applyFont="1" applyBorder="1" applyAlignment="1">
      <alignment horizontal="center"/>
    </xf>
    <xf numFmtId="164" fontId="21" fillId="0" borderId="49" xfId="0" applyFont="1" applyBorder="1" applyAlignment="1" applyProtection="1">
      <alignment horizontal="center"/>
      <protection locked="0"/>
    </xf>
    <xf numFmtId="164" fontId="36" fillId="0" borderId="35" xfId="0" applyFont="1" applyBorder="1" applyAlignment="1">
      <alignment horizontal="center"/>
    </xf>
    <xf numFmtId="164" fontId="21" fillId="0" borderId="67" xfId="0" applyFont="1" applyBorder="1" applyAlignment="1" applyProtection="1">
      <alignment horizontal="center"/>
      <protection locked="0"/>
    </xf>
    <xf numFmtId="164" fontId="36" fillId="0" borderId="37" xfId="0" applyFont="1" applyBorder="1" applyAlignment="1">
      <alignment horizontal="center"/>
    </xf>
    <xf numFmtId="170" fontId="21" fillId="0" borderId="51" xfId="0" applyNumberFormat="1" applyFont="1" applyBorder="1" applyAlignment="1" applyProtection="1">
      <alignment horizontal="center"/>
      <protection locked="0"/>
    </xf>
    <xf numFmtId="170" fontId="21" fillId="0" borderId="15" xfId="0" applyNumberFormat="1" applyFont="1" applyBorder="1" applyAlignment="1" applyProtection="1">
      <alignment horizontal="center"/>
      <protection locked="0"/>
    </xf>
    <xf numFmtId="2" fontId="23" fillId="0" borderId="49" xfId="0" applyNumberFormat="1" applyFont="1" applyBorder="1" applyAlignment="1" applyProtection="1">
      <alignment horizontal="center"/>
      <protection locked="0"/>
    </xf>
    <xf numFmtId="2" fontId="23" fillId="0" borderId="35" xfId="0" applyNumberFormat="1" applyFont="1" applyBorder="1" applyAlignment="1" applyProtection="1">
      <alignment horizontal="center"/>
      <protection locked="0"/>
    </xf>
    <xf numFmtId="164" fontId="21" fillId="0" borderId="68" xfId="0" applyFont="1" applyBorder="1" applyAlignment="1">
      <alignment horizontal="center"/>
    </xf>
    <xf numFmtId="164" fontId="31" fillId="0" borderId="69" xfId="0" applyFont="1" applyBorder="1" applyAlignment="1">
      <alignment horizontal="center"/>
    </xf>
    <xf numFmtId="164" fontId="2" fillId="33" borderId="70" xfId="0" applyFont="1" applyFill="1" applyBorder="1" applyAlignment="1" applyProtection="1">
      <alignment horizontal="center" vertical="center"/>
      <protection/>
    </xf>
    <xf numFmtId="164" fontId="2" fillId="33" borderId="29" xfId="0" applyFont="1" applyFill="1" applyBorder="1" applyAlignment="1" applyProtection="1">
      <alignment horizontal="center" vertical="center"/>
      <protection/>
    </xf>
    <xf numFmtId="164" fontId="23" fillId="0" borderId="71" xfId="0" applyFont="1" applyBorder="1" applyAlignment="1" applyProtection="1">
      <alignment horizontal="center"/>
      <protection/>
    </xf>
    <xf numFmtId="164" fontId="23" fillId="0" borderId="12" xfId="0" applyFont="1" applyBorder="1" applyAlignment="1" applyProtection="1">
      <alignment horizontal="center"/>
      <protection/>
    </xf>
    <xf numFmtId="2" fontId="23" fillId="0" borderId="49" xfId="0" applyNumberFormat="1" applyFont="1" applyBorder="1" applyAlignment="1" applyProtection="1">
      <alignment horizontal="center"/>
      <protection/>
    </xf>
    <xf numFmtId="2" fontId="23" fillId="0" borderId="35" xfId="0" applyNumberFormat="1" applyFont="1" applyBorder="1" applyAlignment="1" applyProtection="1">
      <alignment horizontal="center"/>
      <protection/>
    </xf>
    <xf numFmtId="170" fontId="21" fillId="0" borderId="51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Border="1" applyAlignment="1" applyProtection="1">
      <alignment horizontal="center"/>
      <protection/>
    </xf>
    <xf numFmtId="164" fontId="44" fillId="0" borderId="49" xfId="0" applyFont="1" applyBorder="1" applyAlignment="1" applyProtection="1">
      <alignment horizontal="left"/>
      <protection locked="0"/>
    </xf>
    <xf numFmtId="164" fontId="44" fillId="0" borderId="35" xfId="0" applyFont="1" applyBorder="1" applyAlignment="1" applyProtection="1">
      <alignment horizontal="left"/>
      <protection locked="0"/>
    </xf>
    <xf numFmtId="167" fontId="44" fillId="0" borderId="72" xfId="0" applyNumberFormat="1" applyFont="1" applyBorder="1" applyAlignment="1" applyProtection="1">
      <alignment horizontal="left"/>
      <protection locked="0"/>
    </xf>
    <xf numFmtId="167" fontId="0" fillId="0" borderId="72" xfId="0" applyNumberFormat="1" applyFont="1" applyBorder="1" applyAlignment="1">
      <alignment horizontal="left"/>
    </xf>
    <xf numFmtId="164" fontId="48" fillId="0" borderId="49" xfId="0" applyFont="1" applyBorder="1" applyAlignment="1" applyProtection="1">
      <alignment horizontal="left" vertical="center"/>
      <protection locked="0"/>
    </xf>
    <xf numFmtId="164" fontId="48" fillId="0" borderId="35" xfId="0" applyFont="1" applyBorder="1" applyAlignment="1">
      <alignment horizontal="left"/>
    </xf>
    <xf numFmtId="164" fontId="48" fillId="0" borderId="49" xfId="0" applyFont="1" applyBorder="1" applyAlignment="1" applyProtection="1">
      <alignment horizontal="left"/>
      <protection locked="0"/>
    </xf>
    <xf numFmtId="164" fontId="48" fillId="0" borderId="58" xfId="0" applyFont="1" applyBorder="1" applyAlignment="1" applyProtection="1">
      <alignment horizontal="left"/>
      <protection locked="0"/>
    </xf>
    <xf numFmtId="164" fontId="48" fillId="0" borderId="35" xfId="0" applyFont="1" applyBorder="1" applyAlignment="1" applyProtection="1">
      <alignment horizontal="left"/>
      <protection locked="0"/>
    </xf>
    <xf numFmtId="164" fontId="44" fillId="0" borderId="58" xfId="0" applyFont="1" applyBorder="1" applyAlignment="1" applyProtection="1">
      <alignment horizontal="left"/>
      <protection locked="0"/>
    </xf>
    <xf numFmtId="164" fontId="9" fillId="0" borderId="58" xfId="0" applyFont="1" applyBorder="1" applyAlignment="1" applyProtection="1">
      <alignment horizontal="left"/>
      <protection locked="0"/>
    </xf>
    <xf numFmtId="164" fontId="9" fillId="0" borderId="35" xfId="0" applyFont="1" applyBorder="1" applyAlignment="1" applyProtection="1">
      <alignment horizontal="left"/>
      <protection locked="0"/>
    </xf>
    <xf numFmtId="164" fontId="4" fillId="33" borderId="73" xfId="0" applyFont="1" applyFill="1" applyBorder="1" applyAlignment="1" applyProtection="1">
      <alignment horizontal="center"/>
      <protection/>
    </xf>
    <xf numFmtId="164" fontId="4" fillId="33" borderId="74" xfId="0" applyFont="1" applyFill="1" applyBorder="1" applyAlignment="1" applyProtection="1">
      <alignment horizontal="center"/>
      <protection/>
    </xf>
    <xf numFmtId="2" fontId="23" fillId="0" borderId="49" xfId="0" applyNumberFormat="1" applyFont="1" applyBorder="1" applyAlignment="1" applyProtection="1">
      <alignment horizontal="center"/>
      <protection/>
    </xf>
    <xf numFmtId="2" fontId="23" fillId="0" borderId="35" xfId="0" applyNumberFormat="1" applyFont="1" applyBorder="1" applyAlignment="1" applyProtection="1">
      <alignment horizontal="center"/>
      <protection/>
    </xf>
    <xf numFmtId="2" fontId="23" fillId="0" borderId="49" xfId="0" applyNumberFormat="1" applyFont="1" applyBorder="1" applyAlignment="1" applyProtection="1">
      <alignment horizontal="center"/>
      <protection locked="0"/>
    </xf>
    <xf numFmtId="2" fontId="23" fillId="0" borderId="35" xfId="0" applyNumberFormat="1" applyFont="1" applyBorder="1" applyAlignment="1" applyProtection="1">
      <alignment horizontal="center"/>
      <protection locked="0"/>
    </xf>
    <xf numFmtId="164" fontId="32" fillId="0" borderId="75" xfId="0" applyFont="1" applyBorder="1" applyAlignment="1" quotePrefix="1">
      <alignment horizontal="center"/>
    </xf>
    <xf numFmtId="164" fontId="0" fillId="0" borderId="59" xfId="0" applyBorder="1" applyAlignment="1">
      <alignment horizontal="center"/>
    </xf>
    <xf numFmtId="164" fontId="32" fillId="0" borderId="75" xfId="0" applyFont="1" applyBorder="1" applyAlignment="1" applyProtection="1">
      <alignment horizontal="center"/>
      <protection locked="0"/>
    </xf>
    <xf numFmtId="164" fontId="39" fillId="0" borderId="0" xfId="0" applyFont="1" applyBorder="1" applyAlignment="1">
      <alignment/>
    </xf>
    <xf numFmtId="164" fontId="40" fillId="0" borderId="0" xfId="0" applyFont="1" applyBorder="1" applyAlignment="1" applyProtection="1">
      <alignment horizontal="center"/>
      <protection locked="0"/>
    </xf>
    <xf numFmtId="164" fontId="43" fillId="0" borderId="0" xfId="0" applyFont="1" applyBorder="1" applyAlignment="1">
      <alignment horizontal="right"/>
    </xf>
    <xf numFmtId="2" fontId="23" fillId="0" borderId="51" xfId="0" applyNumberFormat="1" applyFont="1" applyBorder="1" applyAlignment="1" applyProtection="1">
      <alignment horizontal="center"/>
      <protection locked="0"/>
    </xf>
    <xf numFmtId="2" fontId="23" fillId="0" borderId="15" xfId="0" applyNumberFormat="1" applyFont="1" applyBorder="1" applyAlignment="1" applyProtection="1">
      <alignment horizontal="center"/>
      <protection locked="0"/>
    </xf>
    <xf numFmtId="164" fontId="32" fillId="0" borderId="75" xfId="0" applyFont="1" applyBorder="1" applyAlignment="1">
      <alignment/>
    </xf>
    <xf numFmtId="164" fontId="0" fillId="0" borderId="33" xfId="0" applyBorder="1" applyAlignment="1">
      <alignment/>
    </xf>
    <xf numFmtId="164" fontId="23" fillId="0" borderId="76" xfId="0" applyFont="1" applyBorder="1" applyAlignment="1" applyProtection="1">
      <alignment/>
      <protection locked="0"/>
    </xf>
    <xf numFmtId="164" fontId="24" fillId="0" borderId="33" xfId="0" applyFont="1" applyBorder="1" applyAlignment="1">
      <alignment/>
    </xf>
    <xf numFmtId="164" fontId="25" fillId="0" borderId="59" xfId="0" applyFont="1" applyBorder="1" applyAlignment="1">
      <alignment/>
    </xf>
    <xf numFmtId="2" fontId="23" fillId="0" borderId="46" xfId="0" applyNumberFormat="1" applyFont="1" applyBorder="1" applyAlignment="1" applyProtection="1">
      <alignment horizontal="center"/>
      <protection locked="0"/>
    </xf>
    <xf numFmtId="2" fontId="23" fillId="0" borderId="77" xfId="0" applyNumberFormat="1" applyFont="1" applyBorder="1" applyAlignment="1" applyProtection="1">
      <alignment horizontal="center"/>
      <protection locked="0"/>
    </xf>
    <xf numFmtId="164" fontId="0" fillId="0" borderId="17" xfId="0" applyBorder="1" applyAlignment="1">
      <alignment/>
    </xf>
    <xf numFmtId="164" fontId="0" fillId="0" borderId="0" xfId="0" applyBorder="1" applyAlignment="1">
      <alignment/>
    </xf>
    <xf numFmtId="164" fontId="1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7" fillId="0" borderId="0" xfId="0" applyFont="1" applyBorder="1" applyAlignment="1">
      <alignment horizontal="center" vertical="justify"/>
    </xf>
    <xf numFmtId="164" fontId="10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71" fontId="1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1" fontId="15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63"/>
  <sheetViews>
    <sheetView showGridLines="0" tabSelected="1" zoomScaleSheetLayoutView="100" zoomScalePageLayoutView="0" workbookViewId="0" topLeftCell="A1">
      <selection activeCell="AA3" sqref="AA3"/>
    </sheetView>
  </sheetViews>
  <sheetFormatPr defaultColWidth="6.77734375" defaultRowHeight="15.75"/>
  <cols>
    <col min="1" max="1" width="8.77734375" style="0" customWidth="1"/>
    <col min="2" max="2" width="10.99609375" style="0" customWidth="1"/>
    <col min="3" max="14" width="3.77734375" style="0" customWidth="1"/>
    <col min="15" max="16" width="6.77734375" style="0" customWidth="1"/>
    <col min="17" max="20" width="3.77734375" style="0" customWidth="1"/>
    <col min="21" max="21" width="3.77734375" style="0" hidden="1" customWidth="1"/>
    <col min="22" max="23" width="3.77734375" style="0" customWidth="1"/>
    <col min="24" max="24" width="8.21484375" style="0" customWidth="1"/>
    <col min="25" max="25" width="10.88671875" style="0" customWidth="1"/>
    <col min="26" max="26" width="6.77734375" style="0" customWidth="1"/>
    <col min="27" max="27" width="7.6640625" style="0" customWidth="1"/>
    <col min="28" max="28" width="7.77734375" style="0" customWidth="1"/>
  </cols>
  <sheetData>
    <row r="1" spans="1:29" ht="15.75">
      <c r="A1" s="16" t="s">
        <v>0</v>
      </c>
      <c r="B1" s="17"/>
      <c r="C1" s="17"/>
      <c r="D1" s="18" t="s">
        <v>1</v>
      </c>
      <c r="E1" s="18"/>
      <c r="F1" s="17"/>
      <c r="G1" s="17"/>
      <c r="H1" s="17"/>
      <c r="I1" s="17"/>
      <c r="J1" s="17"/>
      <c r="K1" s="17"/>
      <c r="L1" s="17"/>
      <c r="M1" s="17"/>
      <c r="N1" s="63" t="s">
        <v>42</v>
      </c>
      <c r="O1" s="63"/>
      <c r="P1" s="63"/>
      <c r="Q1" s="17"/>
      <c r="R1" s="17"/>
      <c r="S1" s="17"/>
      <c r="T1" s="17"/>
      <c r="U1" s="17"/>
      <c r="V1" s="17"/>
      <c r="W1" s="17"/>
      <c r="X1" s="17"/>
      <c r="Y1" s="17"/>
      <c r="AB1" s="186"/>
      <c r="AC1" s="186"/>
    </row>
    <row r="2" spans="1:29" ht="23.25">
      <c r="A2" s="19" t="s">
        <v>2</v>
      </c>
      <c r="B2" s="158"/>
      <c r="C2" s="159"/>
      <c r="D2" s="159"/>
      <c r="E2" s="159"/>
      <c r="F2" s="159"/>
      <c r="G2" s="159"/>
      <c r="H2" s="160"/>
      <c r="I2" s="20"/>
      <c r="J2" s="17"/>
      <c r="K2" s="17"/>
      <c r="L2" s="17"/>
      <c r="M2" s="17"/>
      <c r="N2" s="63" t="s">
        <v>4</v>
      </c>
      <c r="O2" s="63"/>
      <c r="P2" s="63"/>
      <c r="Q2" s="17"/>
      <c r="R2" s="17"/>
      <c r="S2" s="17"/>
      <c r="T2" s="17"/>
      <c r="U2" s="21"/>
      <c r="V2" s="17"/>
      <c r="W2" s="99" t="s">
        <v>5</v>
      </c>
      <c r="X2" s="156"/>
      <c r="Y2" s="157"/>
      <c r="AA2" s="3"/>
      <c r="AB2" s="192"/>
      <c r="AC2" s="192"/>
    </row>
    <row r="3" spans="1:29" ht="18">
      <c r="A3" s="19" t="s">
        <v>6</v>
      </c>
      <c r="B3" s="152"/>
      <c r="C3" s="161"/>
      <c r="D3" s="161"/>
      <c r="E3" s="161"/>
      <c r="F3" s="161"/>
      <c r="G3" s="161"/>
      <c r="H3" s="153"/>
      <c r="I3" s="20"/>
      <c r="J3" s="17"/>
      <c r="K3" s="17"/>
      <c r="L3" s="17"/>
      <c r="M3" s="18" t="s">
        <v>67</v>
      </c>
      <c r="O3" s="18"/>
      <c r="P3" s="18"/>
      <c r="Q3" s="17"/>
      <c r="R3" s="17"/>
      <c r="S3" s="17"/>
      <c r="T3" s="17"/>
      <c r="U3" s="21"/>
      <c r="V3" s="17"/>
      <c r="W3" s="99" t="s">
        <v>66</v>
      </c>
      <c r="X3" s="152"/>
      <c r="Y3" s="153"/>
      <c r="AA3" s="3"/>
      <c r="AB3" s="193"/>
      <c r="AC3" s="193"/>
    </row>
    <row r="4" spans="1:30" ht="18">
      <c r="A4" s="17"/>
      <c r="B4" s="152" t="s">
        <v>3</v>
      </c>
      <c r="C4" s="161"/>
      <c r="D4" s="161"/>
      <c r="E4" s="161"/>
      <c r="F4" s="161"/>
      <c r="G4" s="162"/>
      <c r="H4" s="163"/>
      <c r="I4" s="20"/>
      <c r="J4" s="21"/>
      <c r="K4" s="21"/>
      <c r="L4" s="17"/>
      <c r="M4" s="21"/>
      <c r="N4" s="15" t="s">
        <v>7</v>
      </c>
      <c r="O4" s="15"/>
      <c r="P4" s="15"/>
      <c r="Q4" s="21"/>
      <c r="R4" s="17"/>
      <c r="S4" s="21"/>
      <c r="T4" s="17"/>
      <c r="U4" s="21"/>
      <c r="V4" s="21"/>
      <c r="W4" s="99"/>
      <c r="X4" s="154" t="s">
        <v>3</v>
      </c>
      <c r="Y4" s="155"/>
      <c r="AA4" s="3"/>
      <c r="AB4" s="194"/>
      <c r="AC4" s="194"/>
      <c r="AD4" s="186"/>
    </row>
    <row r="5" spans="1:25" ht="15.75">
      <c r="A5" s="17"/>
      <c r="B5" s="22"/>
      <c r="C5" s="22"/>
      <c r="D5" s="22"/>
      <c r="E5" s="22"/>
      <c r="F5" s="22"/>
      <c r="G5" s="180"/>
      <c r="H5" s="180"/>
      <c r="I5" s="22"/>
      <c r="J5" s="21"/>
      <c r="K5" s="22"/>
      <c r="L5" s="17"/>
      <c r="M5" s="22"/>
      <c r="N5" s="17"/>
      <c r="O5" s="17"/>
      <c r="P5" s="17"/>
      <c r="Q5" s="22"/>
      <c r="R5" s="17"/>
      <c r="S5" s="22"/>
      <c r="T5" s="17"/>
      <c r="U5" s="21"/>
      <c r="V5" s="22"/>
      <c r="W5" s="17"/>
      <c r="X5" s="17"/>
      <c r="Y5" s="17"/>
    </row>
    <row r="6" spans="1:25" ht="18.75">
      <c r="A6" s="23"/>
      <c r="C6" s="19" t="s">
        <v>62</v>
      </c>
      <c r="D6" s="178"/>
      <c r="E6" s="179"/>
      <c r="F6" s="179"/>
      <c r="G6" s="181"/>
      <c r="H6" s="182"/>
      <c r="L6" s="127" t="s">
        <v>65</v>
      </c>
      <c r="M6" s="170"/>
      <c r="N6" s="171"/>
      <c r="O6" s="15"/>
      <c r="Q6" s="24"/>
      <c r="R6" s="126" t="s">
        <v>64</v>
      </c>
      <c r="S6" s="172"/>
      <c r="T6" s="171"/>
      <c r="U6" s="119"/>
      <c r="X6" s="26"/>
      <c r="Y6" s="17"/>
    </row>
    <row r="7" spans="1:25" ht="16.5" thickBot="1">
      <c r="A7" s="21"/>
      <c r="B7" s="21"/>
      <c r="C7" s="21"/>
      <c r="D7" s="21"/>
      <c r="E7" s="21"/>
      <c r="F7" s="17"/>
      <c r="G7" s="17"/>
      <c r="H7" s="17"/>
      <c r="I7" s="17"/>
      <c r="J7" s="17"/>
      <c r="K7" s="17"/>
      <c r="L7" s="27"/>
      <c r="M7" s="17"/>
      <c r="N7" s="21"/>
      <c r="O7" s="21"/>
      <c r="P7" s="21"/>
      <c r="Q7" s="17"/>
      <c r="R7" s="21"/>
      <c r="S7" s="17"/>
      <c r="T7" s="21"/>
      <c r="U7" s="21"/>
      <c r="V7" s="17"/>
      <c r="W7" s="21"/>
      <c r="X7" s="21"/>
      <c r="Y7" s="21"/>
    </row>
    <row r="8" spans="1:25" ht="15.75">
      <c r="A8" s="28" t="s">
        <v>3</v>
      </c>
      <c r="B8" s="77" t="s">
        <v>8</v>
      </c>
      <c r="C8" s="146" t="s">
        <v>9</v>
      </c>
      <c r="D8" s="147"/>
      <c r="E8" s="146" t="s">
        <v>9</v>
      </c>
      <c r="F8" s="147"/>
      <c r="G8" s="146" t="s">
        <v>9</v>
      </c>
      <c r="H8" s="147"/>
      <c r="I8" s="146" t="s">
        <v>9</v>
      </c>
      <c r="J8" s="147"/>
      <c r="K8" s="146" t="s">
        <v>9</v>
      </c>
      <c r="L8" s="147"/>
      <c r="M8" s="146" t="s">
        <v>9</v>
      </c>
      <c r="N8" s="147"/>
      <c r="O8" s="120" t="s">
        <v>63</v>
      </c>
      <c r="P8" s="115" t="s">
        <v>63</v>
      </c>
      <c r="Q8" s="146" t="s">
        <v>9</v>
      </c>
      <c r="R8" s="147"/>
      <c r="S8" s="146" t="s">
        <v>9</v>
      </c>
      <c r="T8" s="147"/>
      <c r="U8" s="77"/>
      <c r="V8" s="146" t="s">
        <v>9</v>
      </c>
      <c r="W8" s="147"/>
      <c r="X8" s="29" t="s">
        <v>10</v>
      </c>
      <c r="Y8" s="30" t="s">
        <v>11</v>
      </c>
    </row>
    <row r="9" spans="1:25" ht="15.75">
      <c r="A9" s="31"/>
      <c r="B9" s="13">
        <v>2016</v>
      </c>
      <c r="C9" s="150"/>
      <c r="D9" s="151"/>
      <c r="E9" s="138"/>
      <c r="F9" s="139"/>
      <c r="G9" s="138"/>
      <c r="H9" s="139"/>
      <c r="I9" s="138"/>
      <c r="J9" s="139"/>
      <c r="K9" s="138"/>
      <c r="L9" s="139"/>
      <c r="M9" s="138"/>
      <c r="N9" s="139"/>
      <c r="O9" s="121"/>
      <c r="P9" s="116"/>
      <c r="Q9" s="138" t="s">
        <v>3</v>
      </c>
      <c r="R9" s="139"/>
      <c r="S9" s="138" t="s">
        <v>3</v>
      </c>
      <c r="T9" s="139"/>
      <c r="U9" s="32"/>
      <c r="V9" s="138"/>
      <c r="W9" s="139"/>
      <c r="X9" s="88"/>
      <c r="Y9" s="33" t="s">
        <v>12</v>
      </c>
    </row>
    <row r="10" spans="1:25" ht="15.75">
      <c r="A10" s="34"/>
      <c r="B10" s="78" t="s">
        <v>13</v>
      </c>
      <c r="C10" s="148"/>
      <c r="D10" s="149"/>
      <c r="E10" s="140" t="s">
        <v>3</v>
      </c>
      <c r="F10" s="141"/>
      <c r="G10" s="140"/>
      <c r="H10" s="141"/>
      <c r="I10" s="140"/>
      <c r="J10" s="141"/>
      <c r="K10" s="140"/>
      <c r="L10" s="141"/>
      <c r="M10" s="140"/>
      <c r="N10" s="141"/>
      <c r="O10" s="122"/>
      <c r="P10" s="124"/>
      <c r="Q10" s="140" t="s">
        <v>3</v>
      </c>
      <c r="R10" s="141"/>
      <c r="S10" s="140" t="s">
        <v>3</v>
      </c>
      <c r="T10" s="141"/>
      <c r="U10" s="89"/>
      <c r="V10" s="140"/>
      <c r="W10" s="141"/>
      <c r="X10" s="90"/>
      <c r="Y10" s="35"/>
    </row>
    <row r="11" spans="1:25" ht="15.75">
      <c r="A11" s="36" t="s">
        <v>14</v>
      </c>
      <c r="B11" s="78" t="s">
        <v>15</v>
      </c>
      <c r="C11" s="148"/>
      <c r="D11" s="149"/>
      <c r="E11" s="140" t="s">
        <v>3</v>
      </c>
      <c r="F11" s="141"/>
      <c r="G11" s="140"/>
      <c r="H11" s="141"/>
      <c r="I11" s="140"/>
      <c r="J11" s="141"/>
      <c r="K11" s="140"/>
      <c r="L11" s="141"/>
      <c r="M11" s="140"/>
      <c r="N11" s="141"/>
      <c r="O11" s="122"/>
      <c r="P11" s="117"/>
      <c r="Q11" s="140" t="s">
        <v>3</v>
      </c>
      <c r="R11" s="141"/>
      <c r="S11" s="140" t="s">
        <v>3</v>
      </c>
      <c r="T11" s="141"/>
      <c r="U11" s="89"/>
      <c r="V11" s="140"/>
      <c r="W11" s="141"/>
      <c r="X11" s="91"/>
      <c r="Y11" s="37"/>
    </row>
    <row r="12" spans="1:25" ht="15.75">
      <c r="A12" s="36" t="s">
        <v>16</v>
      </c>
      <c r="B12" s="78" t="s">
        <v>17</v>
      </c>
      <c r="C12" s="148"/>
      <c r="D12" s="149"/>
      <c r="E12" s="140" t="s">
        <v>3</v>
      </c>
      <c r="F12" s="141"/>
      <c r="G12" s="140"/>
      <c r="H12" s="141"/>
      <c r="I12" s="140"/>
      <c r="J12" s="141"/>
      <c r="K12" s="140"/>
      <c r="L12" s="141"/>
      <c r="M12" s="140"/>
      <c r="N12" s="141"/>
      <c r="O12" s="122"/>
      <c r="P12" s="117"/>
      <c r="Q12" s="140" t="s">
        <v>3</v>
      </c>
      <c r="R12" s="141"/>
      <c r="S12" s="140" t="s">
        <v>3</v>
      </c>
      <c r="T12" s="141"/>
      <c r="U12" s="89"/>
      <c r="V12" s="140"/>
      <c r="W12" s="141"/>
      <c r="X12" s="91"/>
      <c r="Y12" s="37"/>
    </row>
    <row r="13" spans="1:25" ht="16.5" thickBot="1">
      <c r="A13" s="38"/>
      <c r="B13" s="79" t="s">
        <v>18</v>
      </c>
      <c r="C13" s="148"/>
      <c r="D13" s="149"/>
      <c r="E13" s="140" t="s">
        <v>3</v>
      </c>
      <c r="F13" s="141"/>
      <c r="G13" s="140"/>
      <c r="H13" s="141"/>
      <c r="I13" s="140"/>
      <c r="J13" s="141"/>
      <c r="K13" s="140"/>
      <c r="L13" s="141"/>
      <c r="M13" s="140"/>
      <c r="N13" s="141"/>
      <c r="O13" s="122"/>
      <c r="P13" s="117"/>
      <c r="Q13" s="140" t="s">
        <v>3</v>
      </c>
      <c r="R13" s="141"/>
      <c r="S13" s="140" t="s">
        <v>3</v>
      </c>
      <c r="T13" s="141"/>
      <c r="U13" s="89"/>
      <c r="V13" s="140"/>
      <c r="W13" s="141"/>
      <c r="X13" s="92"/>
      <c r="Y13" s="37"/>
    </row>
    <row r="14" spans="1:25" ht="15.75">
      <c r="A14" s="34"/>
      <c r="B14" s="80" t="s">
        <v>19</v>
      </c>
      <c r="C14" s="148"/>
      <c r="D14" s="149"/>
      <c r="E14" s="140"/>
      <c r="F14" s="141"/>
      <c r="G14" s="140"/>
      <c r="H14" s="141"/>
      <c r="I14" s="140"/>
      <c r="J14" s="141"/>
      <c r="K14" s="140"/>
      <c r="L14" s="141"/>
      <c r="M14" s="140"/>
      <c r="N14" s="141"/>
      <c r="O14" s="122"/>
      <c r="P14" s="117"/>
      <c r="Q14" s="140" t="s">
        <v>3</v>
      </c>
      <c r="R14" s="141"/>
      <c r="S14" s="140"/>
      <c r="T14" s="141"/>
      <c r="U14" s="89"/>
      <c r="V14" s="140"/>
      <c r="W14" s="141"/>
      <c r="X14" s="93">
        <f>SUM(C14:W14)</f>
        <v>0</v>
      </c>
      <c r="Y14" s="39"/>
    </row>
    <row r="15" spans="1:27" ht="15.75">
      <c r="A15" s="36" t="s">
        <v>20</v>
      </c>
      <c r="B15" s="78" t="s">
        <v>21</v>
      </c>
      <c r="C15" s="148"/>
      <c r="D15" s="149"/>
      <c r="E15" s="140"/>
      <c r="F15" s="141"/>
      <c r="G15" s="140"/>
      <c r="H15" s="141"/>
      <c r="I15" s="140"/>
      <c r="J15" s="141"/>
      <c r="K15" s="140"/>
      <c r="L15" s="141"/>
      <c r="M15" s="140"/>
      <c r="N15" s="141"/>
      <c r="O15" s="122"/>
      <c r="P15" s="117"/>
      <c r="Q15" s="140" t="s">
        <v>3</v>
      </c>
      <c r="R15" s="141"/>
      <c r="S15" s="140" t="s">
        <v>3</v>
      </c>
      <c r="T15" s="141"/>
      <c r="U15" s="89"/>
      <c r="V15" s="140"/>
      <c r="W15" s="141"/>
      <c r="X15" s="94">
        <f>SUM(C15:W15)</f>
        <v>0</v>
      </c>
      <c r="Y15" s="37"/>
      <c r="Z15" s="185"/>
      <c r="AA15" s="186"/>
    </row>
    <row r="16" spans="1:27" ht="15" customHeight="1">
      <c r="A16" s="36" t="s">
        <v>22</v>
      </c>
      <c r="B16" s="81" t="s">
        <v>23</v>
      </c>
      <c r="C16" s="148" t="s">
        <v>3</v>
      </c>
      <c r="D16" s="149"/>
      <c r="E16" s="140"/>
      <c r="F16" s="141"/>
      <c r="G16" s="140"/>
      <c r="H16" s="141"/>
      <c r="I16" s="140"/>
      <c r="J16" s="141"/>
      <c r="K16" s="140"/>
      <c r="L16" s="141"/>
      <c r="M16" s="140"/>
      <c r="N16" s="141"/>
      <c r="O16" s="122"/>
      <c r="P16" s="117"/>
      <c r="Q16" s="140"/>
      <c r="R16" s="141"/>
      <c r="S16" s="140"/>
      <c r="T16" s="141"/>
      <c r="U16" s="89"/>
      <c r="V16" s="140"/>
      <c r="W16" s="141"/>
      <c r="X16" s="94">
        <f>SUM(C16:W16)</f>
        <v>0</v>
      </c>
      <c r="Y16" s="37"/>
      <c r="AA16" s="187"/>
    </row>
    <row r="17" spans="1:27" ht="16.5" thickBot="1">
      <c r="A17" s="40" t="s">
        <v>3</v>
      </c>
      <c r="B17" s="82" t="s">
        <v>24</v>
      </c>
      <c r="C17" s="148" t="s">
        <v>3</v>
      </c>
      <c r="D17" s="149"/>
      <c r="E17" s="140"/>
      <c r="F17" s="141"/>
      <c r="G17" s="140"/>
      <c r="H17" s="141"/>
      <c r="I17" s="140"/>
      <c r="J17" s="141"/>
      <c r="K17" s="140"/>
      <c r="L17" s="141"/>
      <c r="M17" s="140"/>
      <c r="N17" s="141"/>
      <c r="O17" s="122"/>
      <c r="P17" s="117"/>
      <c r="Q17" s="140" t="s">
        <v>3</v>
      </c>
      <c r="R17" s="141"/>
      <c r="S17" s="140"/>
      <c r="T17" s="141"/>
      <c r="U17" s="89"/>
      <c r="V17" s="140"/>
      <c r="W17" s="141"/>
      <c r="X17" s="95">
        <f>SUM(C17:W17)</f>
        <v>0</v>
      </c>
      <c r="Y17" s="37"/>
      <c r="AA17" s="187"/>
    </row>
    <row r="18" spans="1:27" ht="15.75">
      <c r="A18" s="36" t="s">
        <v>3</v>
      </c>
      <c r="B18" s="83" t="s">
        <v>44</v>
      </c>
      <c r="C18" s="148"/>
      <c r="D18" s="149"/>
      <c r="E18" s="140"/>
      <c r="F18" s="141"/>
      <c r="G18" s="140"/>
      <c r="H18" s="141"/>
      <c r="I18" s="140"/>
      <c r="J18" s="141"/>
      <c r="K18" s="140"/>
      <c r="L18" s="141"/>
      <c r="M18" s="140"/>
      <c r="N18" s="141"/>
      <c r="O18" s="122"/>
      <c r="P18" s="117"/>
      <c r="Q18" s="140"/>
      <c r="R18" s="141"/>
      <c r="S18" s="140"/>
      <c r="T18" s="141"/>
      <c r="U18" s="89"/>
      <c r="V18" s="140"/>
      <c r="W18" s="141"/>
      <c r="X18" s="93">
        <f>SUM(C18:W18)</f>
        <v>0</v>
      </c>
      <c r="Y18" s="37"/>
      <c r="AA18" s="187"/>
    </row>
    <row r="19" spans="1:27" ht="15.75">
      <c r="A19" s="34"/>
      <c r="B19" s="84" t="s">
        <v>52</v>
      </c>
      <c r="C19" s="148" t="s">
        <v>3</v>
      </c>
      <c r="D19" s="149"/>
      <c r="E19" s="140"/>
      <c r="F19" s="141"/>
      <c r="G19" s="140"/>
      <c r="H19" s="141"/>
      <c r="I19" s="140"/>
      <c r="J19" s="141"/>
      <c r="K19" s="140"/>
      <c r="L19" s="141"/>
      <c r="M19" s="140"/>
      <c r="N19" s="141"/>
      <c r="O19" s="122"/>
      <c r="P19" s="117"/>
      <c r="Q19" s="140"/>
      <c r="R19" s="141"/>
      <c r="S19" s="140"/>
      <c r="T19" s="141"/>
      <c r="U19" s="89"/>
      <c r="V19" s="140"/>
      <c r="W19" s="141"/>
      <c r="X19" s="93">
        <f>SUM(C19:W19)</f>
        <v>0</v>
      </c>
      <c r="Y19" s="37"/>
      <c r="AA19" s="187"/>
    </row>
    <row r="20" spans="1:27" ht="15.75">
      <c r="A20" s="34"/>
      <c r="B20" s="85" t="s">
        <v>68</v>
      </c>
      <c r="C20" s="148" t="s">
        <v>3</v>
      </c>
      <c r="D20" s="149"/>
      <c r="E20" s="140"/>
      <c r="F20" s="141"/>
      <c r="G20" s="140"/>
      <c r="H20" s="141"/>
      <c r="I20" s="140"/>
      <c r="J20" s="141"/>
      <c r="K20" s="140"/>
      <c r="L20" s="141"/>
      <c r="M20" s="140"/>
      <c r="N20" s="141"/>
      <c r="O20" s="122"/>
      <c r="P20" s="117"/>
      <c r="Q20" s="140"/>
      <c r="R20" s="141"/>
      <c r="S20" s="140"/>
      <c r="T20" s="141"/>
      <c r="U20" s="89"/>
      <c r="V20" s="140"/>
      <c r="W20" s="141"/>
      <c r="X20" s="93">
        <f>SUM(C20:W20)</f>
        <v>0</v>
      </c>
      <c r="Y20" s="37"/>
      <c r="AA20" s="186"/>
    </row>
    <row r="21" spans="1:27" ht="15.75">
      <c r="A21" s="36" t="s">
        <v>56</v>
      </c>
      <c r="B21" s="84" t="s">
        <v>53</v>
      </c>
      <c r="C21" s="148" t="s">
        <v>3</v>
      </c>
      <c r="D21" s="149"/>
      <c r="E21" s="140"/>
      <c r="F21" s="141"/>
      <c r="G21" s="140"/>
      <c r="H21" s="141"/>
      <c r="I21" s="140"/>
      <c r="J21" s="141"/>
      <c r="K21" s="140"/>
      <c r="L21" s="141"/>
      <c r="M21" s="140"/>
      <c r="N21" s="141"/>
      <c r="O21" s="122"/>
      <c r="P21" s="117"/>
      <c r="Q21" s="140"/>
      <c r="R21" s="141"/>
      <c r="S21" s="140"/>
      <c r="T21" s="141"/>
      <c r="U21" s="89"/>
      <c r="V21" s="140"/>
      <c r="W21" s="141"/>
      <c r="X21" s="93">
        <f>SUM(C21:W21)</f>
        <v>0</v>
      </c>
      <c r="Y21" s="37"/>
      <c r="AA21" s="187"/>
    </row>
    <row r="22" spans="1:27" ht="15.75">
      <c r="A22" s="31"/>
      <c r="B22" s="86" t="s">
        <v>54</v>
      </c>
      <c r="C22" s="148" t="s">
        <v>3</v>
      </c>
      <c r="D22" s="149"/>
      <c r="E22" s="140"/>
      <c r="F22" s="141"/>
      <c r="G22" s="140"/>
      <c r="H22" s="141"/>
      <c r="I22" s="140"/>
      <c r="J22" s="141"/>
      <c r="K22" s="140"/>
      <c r="L22" s="141"/>
      <c r="M22" s="183"/>
      <c r="N22" s="184"/>
      <c r="O22" s="122"/>
      <c r="P22" s="117"/>
      <c r="Q22" s="140"/>
      <c r="R22" s="141"/>
      <c r="S22" s="140"/>
      <c r="T22" s="141"/>
      <c r="U22" s="89"/>
      <c r="V22" s="140"/>
      <c r="W22" s="141"/>
      <c r="X22" s="93">
        <f>SUM(C22:W22)</f>
        <v>0</v>
      </c>
      <c r="Y22" s="41"/>
      <c r="AA22" s="188"/>
    </row>
    <row r="23" spans="1:27" ht="16.5" thickBot="1">
      <c r="A23" s="38"/>
      <c r="B23" s="87" t="s">
        <v>55</v>
      </c>
      <c r="C23" s="148" t="s">
        <v>3</v>
      </c>
      <c r="D23" s="149"/>
      <c r="E23" s="140"/>
      <c r="F23" s="141"/>
      <c r="G23" s="140"/>
      <c r="H23" s="141"/>
      <c r="I23" s="140"/>
      <c r="J23" s="141"/>
      <c r="K23" s="140"/>
      <c r="L23" s="141"/>
      <c r="M23" s="176"/>
      <c r="N23" s="177"/>
      <c r="O23" s="122"/>
      <c r="P23" s="117"/>
      <c r="Q23" s="140" t="s">
        <v>3</v>
      </c>
      <c r="R23" s="141"/>
      <c r="S23" s="140"/>
      <c r="T23" s="141"/>
      <c r="U23" s="89"/>
      <c r="V23" s="140"/>
      <c r="W23" s="141"/>
      <c r="X23" s="96">
        <f>SUM(C23:W23)</f>
        <v>0</v>
      </c>
      <c r="Y23" s="37"/>
      <c r="AA23" s="188"/>
    </row>
    <row r="24" spans="1:27" ht="15.75">
      <c r="A24" s="36" t="s">
        <v>3</v>
      </c>
      <c r="B24" s="83" t="s">
        <v>45</v>
      </c>
      <c r="C24" s="148"/>
      <c r="D24" s="149"/>
      <c r="E24" s="140"/>
      <c r="F24" s="141"/>
      <c r="G24" s="140"/>
      <c r="H24" s="141"/>
      <c r="I24" s="140"/>
      <c r="J24" s="141"/>
      <c r="K24" s="140"/>
      <c r="L24" s="141"/>
      <c r="M24" s="140"/>
      <c r="N24" s="141"/>
      <c r="O24" s="122"/>
      <c r="P24" s="117"/>
      <c r="Q24" s="140"/>
      <c r="R24" s="141"/>
      <c r="S24" s="140"/>
      <c r="T24" s="141"/>
      <c r="U24" s="89"/>
      <c r="V24" s="140"/>
      <c r="W24" s="141"/>
      <c r="X24" s="93">
        <f>SUM(C24:W24)</f>
        <v>0</v>
      </c>
      <c r="Y24" s="37"/>
      <c r="AA24" s="188"/>
    </row>
    <row r="25" spans="1:25" ht="15.75">
      <c r="A25" s="36" t="s">
        <v>26</v>
      </c>
      <c r="B25" s="84" t="s">
        <v>25</v>
      </c>
      <c r="C25" s="148" t="s">
        <v>3</v>
      </c>
      <c r="D25" s="149"/>
      <c r="E25" s="140"/>
      <c r="F25" s="141"/>
      <c r="G25" s="140"/>
      <c r="H25" s="141"/>
      <c r="I25" s="140"/>
      <c r="J25" s="141"/>
      <c r="K25" s="140"/>
      <c r="L25" s="141"/>
      <c r="M25" s="140"/>
      <c r="N25" s="141"/>
      <c r="O25" s="122"/>
      <c r="P25" s="117"/>
      <c r="Q25" s="140"/>
      <c r="R25" s="141"/>
      <c r="S25" s="140"/>
      <c r="T25" s="141"/>
      <c r="U25" s="89"/>
      <c r="V25" s="140"/>
      <c r="W25" s="141"/>
      <c r="X25" s="93">
        <f>SUM(C25:W25)</f>
        <v>0</v>
      </c>
      <c r="Y25" s="37"/>
    </row>
    <row r="26" spans="1:27" ht="15.75">
      <c r="A26" s="34"/>
      <c r="B26" s="85" t="s">
        <v>60</v>
      </c>
      <c r="C26" s="148" t="s">
        <v>3</v>
      </c>
      <c r="D26" s="149"/>
      <c r="E26" s="140"/>
      <c r="F26" s="141"/>
      <c r="G26" s="140"/>
      <c r="H26" s="141"/>
      <c r="I26" s="140"/>
      <c r="J26" s="141"/>
      <c r="K26" s="140"/>
      <c r="L26" s="141"/>
      <c r="M26" s="140"/>
      <c r="N26" s="141"/>
      <c r="O26" s="122"/>
      <c r="P26" s="117"/>
      <c r="Q26" s="140" t="s">
        <v>3</v>
      </c>
      <c r="R26" s="141"/>
      <c r="S26" s="140"/>
      <c r="T26" s="141"/>
      <c r="U26" s="89"/>
      <c r="V26" s="140"/>
      <c r="W26" s="141"/>
      <c r="X26" s="97">
        <f>SUM(C26:W26)</f>
        <v>0</v>
      </c>
      <c r="Y26" s="37"/>
      <c r="AA26" s="186"/>
    </row>
    <row r="27" spans="1:27" ht="16.5" thickBot="1">
      <c r="A27" s="34"/>
      <c r="B27" s="42" t="s">
        <v>51</v>
      </c>
      <c r="C27" s="148" t="s">
        <v>3</v>
      </c>
      <c r="D27" s="149"/>
      <c r="E27" s="140"/>
      <c r="F27" s="141"/>
      <c r="G27" s="140"/>
      <c r="H27" s="141"/>
      <c r="I27" s="140"/>
      <c r="J27" s="141"/>
      <c r="K27" s="140"/>
      <c r="L27" s="141"/>
      <c r="M27" s="140"/>
      <c r="N27" s="141"/>
      <c r="O27" s="122"/>
      <c r="P27" s="117"/>
      <c r="Q27" s="140"/>
      <c r="R27" s="141"/>
      <c r="S27" s="140"/>
      <c r="T27" s="141"/>
      <c r="U27" s="89"/>
      <c r="V27" s="140"/>
      <c r="W27" s="141"/>
      <c r="X27" s="98">
        <f>SUM(C27:W27)</f>
        <v>0</v>
      </c>
      <c r="Y27" s="37"/>
      <c r="AA27" s="189"/>
    </row>
    <row r="28" spans="1:27" ht="17.25" thickBot="1" thickTop="1">
      <c r="A28" s="43"/>
      <c r="B28" s="44" t="s">
        <v>27</v>
      </c>
      <c r="C28" s="166">
        <f>SUM(C14:D27)</f>
        <v>0</v>
      </c>
      <c r="D28" s="167"/>
      <c r="E28" s="168">
        <f>SUM(E14:F27)</f>
        <v>0</v>
      </c>
      <c r="F28" s="169"/>
      <c r="G28" s="168">
        <f>SUM(G14:H27)</f>
        <v>0</v>
      </c>
      <c r="H28" s="169"/>
      <c r="I28" s="168">
        <f>SUM(I14:J27)</f>
        <v>0</v>
      </c>
      <c r="J28" s="169"/>
      <c r="K28" s="168">
        <f>SUM(K14:L27)</f>
        <v>0</v>
      </c>
      <c r="L28" s="169"/>
      <c r="M28" s="168">
        <f>SUM(M14:N27)</f>
        <v>0</v>
      </c>
      <c r="N28" s="169"/>
      <c r="O28" s="123">
        <f>SUM(O14:O27)</f>
        <v>0</v>
      </c>
      <c r="P28" s="118">
        <f>SUM(P14:P27)</f>
        <v>0</v>
      </c>
      <c r="Q28" s="168">
        <f>SUM(Q14:R27)</f>
        <v>0</v>
      </c>
      <c r="R28" s="169"/>
      <c r="S28" s="168">
        <f>SUM(S14:T27)</f>
        <v>0</v>
      </c>
      <c r="T28" s="169"/>
      <c r="U28" s="72"/>
      <c r="V28" s="168">
        <f>SUM(V14:W27)</f>
        <v>0</v>
      </c>
      <c r="W28" s="169"/>
      <c r="X28" s="76">
        <f>SUM(C28:W28)</f>
        <v>0</v>
      </c>
      <c r="Y28" s="64" t="s">
        <v>46</v>
      </c>
      <c r="AA28" s="188"/>
    </row>
    <row r="29" spans="1:27" ht="16.5" thickBot="1">
      <c r="A29" s="100" t="s">
        <v>28</v>
      </c>
      <c r="B29" s="45"/>
      <c r="C29" s="45"/>
      <c r="D29" s="46"/>
      <c r="E29" s="46"/>
      <c r="F29" s="17"/>
      <c r="G29" s="17"/>
      <c r="H29" s="17"/>
      <c r="I29" s="17"/>
      <c r="J29" s="47"/>
      <c r="K29" s="17"/>
      <c r="L29" s="47"/>
      <c r="M29" s="17"/>
      <c r="N29" s="47"/>
      <c r="O29" s="47"/>
      <c r="P29" s="47"/>
      <c r="Q29" s="17"/>
      <c r="R29" s="47"/>
      <c r="S29" s="17"/>
      <c r="T29" s="47"/>
      <c r="U29" s="48" t="s">
        <v>3</v>
      </c>
      <c r="V29" s="17"/>
      <c r="W29" s="51" t="s">
        <v>10</v>
      </c>
      <c r="X29" s="76">
        <f>SUM(X14:X27)</f>
        <v>0</v>
      </c>
      <c r="Y29" s="65" t="s">
        <v>47</v>
      </c>
      <c r="AA29" s="6"/>
    </row>
    <row r="30" spans="1:29" ht="15.75">
      <c r="A30" s="101" t="s">
        <v>58</v>
      </c>
      <c r="B30" s="50"/>
      <c r="C30" s="50"/>
      <c r="D30" s="50"/>
      <c r="E30" s="50"/>
      <c r="F30" s="21"/>
      <c r="G30" s="21"/>
      <c r="H30" s="17"/>
      <c r="I30" s="21"/>
      <c r="J30" s="47"/>
      <c r="K30" s="21"/>
      <c r="L30" s="47"/>
      <c r="M30" s="21"/>
      <c r="N30" s="47"/>
      <c r="O30" s="47"/>
      <c r="P30" s="47"/>
      <c r="Q30" s="21"/>
      <c r="R30" s="47"/>
      <c r="S30" s="21"/>
      <c r="T30" s="25"/>
      <c r="U30" s="25"/>
      <c r="V30" s="21"/>
      <c r="W30" s="51" t="s">
        <v>50</v>
      </c>
      <c r="X30" s="111"/>
      <c r="Y30" s="37"/>
      <c r="AA30" s="188"/>
      <c r="AC30" s="9"/>
    </row>
    <row r="31" spans="1:27" ht="15.75">
      <c r="A31" s="101" t="s">
        <v>59</v>
      </c>
      <c r="B31" s="50"/>
      <c r="C31" s="50"/>
      <c r="D31" s="50"/>
      <c r="E31" s="50"/>
      <c r="F31" s="21"/>
      <c r="G31" s="21"/>
      <c r="H31" s="17"/>
      <c r="I31" s="21"/>
      <c r="J31" s="47"/>
      <c r="K31" s="21"/>
      <c r="L31" s="47"/>
      <c r="M31" s="21"/>
      <c r="N31" s="47"/>
      <c r="O31" s="47"/>
      <c r="P31" s="47"/>
      <c r="Q31" s="21"/>
      <c r="R31" s="47"/>
      <c r="S31" s="21"/>
      <c r="T31" s="25"/>
      <c r="U31" s="25"/>
      <c r="V31" s="21"/>
      <c r="W31" s="51" t="s">
        <v>48</v>
      </c>
      <c r="X31" s="112"/>
      <c r="Y31" s="37"/>
      <c r="AA31" s="190"/>
    </row>
    <row r="32" spans="1:27" ht="16.5" thickBot="1">
      <c r="A32" s="101" t="s">
        <v>57</v>
      </c>
      <c r="B32" s="50"/>
      <c r="C32" s="50"/>
      <c r="D32" s="25"/>
      <c r="E32" s="25"/>
      <c r="F32" s="25"/>
      <c r="G32" s="25"/>
      <c r="H32" s="25"/>
      <c r="I32" s="52" t="s">
        <v>29</v>
      </c>
      <c r="K32" s="25"/>
      <c r="M32" s="25"/>
      <c r="N32" s="25"/>
      <c r="O32" s="25"/>
      <c r="P32" s="25"/>
      <c r="Q32" s="25"/>
      <c r="R32" s="53"/>
      <c r="S32" s="54"/>
      <c r="T32" s="21"/>
      <c r="U32" s="25"/>
      <c r="V32" s="21"/>
      <c r="W32" s="51" t="s">
        <v>49</v>
      </c>
      <c r="X32" s="113"/>
      <c r="Y32" s="39"/>
      <c r="AA32" s="190"/>
    </row>
    <row r="33" spans="1:27" ht="16.5" thickBot="1">
      <c r="A33" s="101" t="s">
        <v>30</v>
      </c>
      <c r="B33" s="50"/>
      <c r="C33" s="50"/>
      <c r="D33" s="25"/>
      <c r="E33" s="25"/>
      <c r="F33" s="25"/>
      <c r="G33" s="25"/>
      <c r="H33" s="25"/>
      <c r="I33" s="56" t="s">
        <v>31</v>
      </c>
      <c r="K33" s="55"/>
      <c r="M33" s="55"/>
      <c r="N33" s="25"/>
      <c r="O33" s="25"/>
      <c r="P33" s="25"/>
      <c r="Q33" s="55"/>
      <c r="R33" s="57"/>
      <c r="S33" s="25"/>
      <c r="T33" s="17"/>
      <c r="U33" s="25"/>
      <c r="V33" s="21"/>
      <c r="W33" s="51" t="s">
        <v>43</v>
      </c>
      <c r="X33" s="114">
        <f>(X29-X30-X31-X32)</f>
        <v>0</v>
      </c>
      <c r="Y33" s="58"/>
      <c r="AA33" s="188"/>
    </row>
    <row r="34" spans="1:27" ht="15.75">
      <c r="A34" s="101" t="s">
        <v>32</v>
      </c>
      <c r="B34" s="50"/>
      <c r="C34" s="50"/>
      <c r="D34" s="25"/>
      <c r="E34" s="25"/>
      <c r="F34" s="25"/>
      <c r="G34" s="25"/>
      <c r="H34" s="25"/>
      <c r="I34" s="17"/>
      <c r="K34" s="25"/>
      <c r="M34" s="25"/>
      <c r="N34" s="25"/>
      <c r="O34" s="25"/>
      <c r="P34" s="25"/>
      <c r="Q34" s="25"/>
      <c r="R34" s="102"/>
      <c r="S34" s="104"/>
      <c r="T34" s="105"/>
      <c r="U34" s="104"/>
      <c r="V34" s="106"/>
      <c r="W34" s="105"/>
      <c r="X34" s="107"/>
      <c r="Y34" s="17"/>
      <c r="AA34" s="191"/>
    </row>
    <row r="35" spans="1:27" ht="15.75">
      <c r="A35" s="101" t="s">
        <v>33</v>
      </c>
      <c r="B35" s="50"/>
      <c r="C35" s="50"/>
      <c r="D35" s="25"/>
      <c r="E35" s="25"/>
      <c r="F35" s="25"/>
      <c r="G35" s="25"/>
      <c r="H35" s="25"/>
      <c r="I35" s="52" t="s">
        <v>29</v>
      </c>
      <c r="K35" s="25"/>
      <c r="M35" s="25"/>
      <c r="N35" s="25"/>
      <c r="O35" s="25"/>
      <c r="P35" s="25"/>
      <c r="Q35" s="25"/>
      <c r="R35" s="103"/>
      <c r="S35" s="108"/>
      <c r="T35" s="109"/>
      <c r="U35" s="104"/>
      <c r="V35" s="106"/>
      <c r="W35" s="173"/>
      <c r="X35" s="174"/>
      <c r="Y35" s="17"/>
      <c r="AA35" s="186"/>
    </row>
    <row r="36" spans="1:27" ht="15.75">
      <c r="A36" s="45"/>
      <c r="B36" s="50"/>
      <c r="C36" s="50"/>
      <c r="D36" s="25"/>
      <c r="E36" s="25"/>
      <c r="F36" s="25"/>
      <c r="G36" s="25"/>
      <c r="H36" s="25"/>
      <c r="I36" s="56" t="s">
        <v>34</v>
      </c>
      <c r="K36" s="25"/>
      <c r="M36" s="55"/>
      <c r="N36" s="25"/>
      <c r="O36" s="25"/>
      <c r="P36" s="25"/>
      <c r="Q36" s="55"/>
      <c r="S36" s="110"/>
      <c r="T36" s="105"/>
      <c r="U36" s="106"/>
      <c r="V36" s="110"/>
      <c r="W36" s="175"/>
      <c r="X36" s="174"/>
      <c r="Y36" s="125"/>
      <c r="AA36" s="186"/>
    </row>
    <row r="37" spans="1:25" ht="16.5" thickBot="1">
      <c r="A37" s="45"/>
      <c r="B37" s="50"/>
      <c r="C37" s="50"/>
      <c r="D37" s="50"/>
      <c r="E37" s="50"/>
      <c r="F37" s="21"/>
      <c r="G37" s="21"/>
      <c r="H37" s="17"/>
      <c r="I37" s="21"/>
      <c r="J37" s="17"/>
      <c r="K37" s="21"/>
      <c r="L37" s="17"/>
      <c r="M37" s="21"/>
      <c r="N37" s="17"/>
      <c r="O37" s="17"/>
      <c r="P37" s="17"/>
      <c r="Q37" s="21"/>
      <c r="R37" s="17"/>
      <c r="S37" s="21"/>
      <c r="T37" s="17"/>
      <c r="U37" s="17"/>
      <c r="V37" s="25"/>
      <c r="W37" s="17"/>
      <c r="X37" s="125"/>
      <c r="Y37" s="17"/>
    </row>
    <row r="38" spans="1:25" ht="15.75">
      <c r="A38" s="25"/>
      <c r="B38" s="45"/>
      <c r="C38" s="45"/>
      <c r="D38" s="45"/>
      <c r="E38" s="4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71"/>
      <c r="T38" s="59"/>
      <c r="U38" s="59"/>
      <c r="V38" s="59"/>
      <c r="W38" s="59"/>
      <c r="X38" s="59"/>
      <c r="Y38" s="144" t="s">
        <v>35</v>
      </c>
    </row>
    <row r="39" spans="2:25" ht="15.75">
      <c r="B39" s="45"/>
      <c r="C39" s="45"/>
      <c r="D39" s="45"/>
      <c r="E39" s="4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64" t="s">
        <v>36</v>
      </c>
      <c r="T39" s="165"/>
      <c r="U39" s="69" t="s">
        <v>37</v>
      </c>
      <c r="V39" s="70" t="s">
        <v>61</v>
      </c>
      <c r="W39" s="60"/>
      <c r="X39" s="60" t="s">
        <v>37</v>
      </c>
      <c r="Y39" s="145"/>
    </row>
    <row r="40" spans="1:25" ht="15.75">
      <c r="A40" s="49" t="s">
        <v>38</v>
      </c>
      <c r="B40" s="45"/>
      <c r="C40" s="45"/>
      <c r="D40" s="45"/>
      <c r="E40" s="4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42"/>
      <c r="T40" s="143"/>
      <c r="U40" s="73"/>
      <c r="V40" s="132"/>
      <c r="W40" s="133"/>
      <c r="X40" s="73"/>
      <c r="Y40" s="66">
        <f>SUM(X33)</f>
        <v>0</v>
      </c>
    </row>
    <row r="41" spans="1:25" ht="15.75">
      <c r="A41" s="49" t="s">
        <v>39</v>
      </c>
      <c r="B41" s="45"/>
      <c r="C41" s="45"/>
      <c r="D41" s="45"/>
      <c r="E41" s="45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28"/>
      <c r="T41" s="129"/>
      <c r="U41" s="74"/>
      <c r="V41" s="134"/>
      <c r="W41" s="135"/>
      <c r="X41" s="74"/>
      <c r="Y41" s="67"/>
    </row>
    <row r="42" spans="1:25" ht="16.5" thickBot="1">
      <c r="A42" s="49" t="s">
        <v>40</v>
      </c>
      <c r="B42" s="61"/>
      <c r="C42" s="61"/>
      <c r="D42" s="25"/>
      <c r="E42" s="25"/>
      <c r="F42" s="25"/>
      <c r="G42" s="25"/>
      <c r="H42" s="62"/>
      <c r="I42" s="25"/>
      <c r="J42" s="62"/>
      <c r="K42" s="25"/>
      <c r="L42" s="62"/>
      <c r="M42" s="25"/>
      <c r="N42" s="62"/>
      <c r="O42" s="62"/>
      <c r="P42" s="62"/>
      <c r="Q42" s="25"/>
      <c r="R42" s="62"/>
      <c r="S42" s="130"/>
      <c r="T42" s="131"/>
      <c r="U42" s="75"/>
      <c r="V42" s="136"/>
      <c r="W42" s="137"/>
      <c r="X42" s="75"/>
      <c r="Y42" s="68"/>
    </row>
    <row r="43" spans="2:25" ht="15.75">
      <c r="B43" s="2"/>
      <c r="C43" s="2"/>
      <c r="H43" s="1"/>
      <c r="J43" s="1"/>
      <c r="L43" s="1"/>
      <c r="N43" s="1"/>
      <c r="O43" s="1"/>
      <c r="P43" s="1"/>
      <c r="R43" s="1"/>
      <c r="T43" s="1"/>
      <c r="U43" s="4"/>
      <c r="V43" s="4"/>
      <c r="W43" s="5"/>
      <c r="X43" s="10"/>
      <c r="Y43" s="14"/>
    </row>
    <row r="44" spans="2:25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W44" s="1"/>
      <c r="X44" s="11"/>
      <c r="Y44" s="12"/>
    </row>
    <row r="45" spans="2:24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W45" s="1"/>
      <c r="X45" s="1"/>
    </row>
    <row r="46" spans="2:24" ht="2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8" t="s">
        <v>41</v>
      </c>
      <c r="V46" s="1"/>
      <c r="W46" s="1"/>
      <c r="X46" s="7"/>
    </row>
    <row r="47" spans="2:24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1:24" ht="15.75">
      <c r="U62" s="1"/>
      <c r="V62" s="1"/>
      <c r="W62" s="1"/>
      <c r="X62" s="1"/>
    </row>
    <row r="63" spans="21:24" ht="15.75">
      <c r="U63" s="1"/>
      <c r="V63" s="1"/>
      <c r="W63" s="1"/>
      <c r="X63" s="1"/>
    </row>
  </sheetData>
  <sheetProtection/>
  <mergeCells count="209">
    <mergeCell ref="Q28:R28"/>
    <mergeCell ref="M6:N6"/>
    <mergeCell ref="S6:T6"/>
    <mergeCell ref="S27:T27"/>
    <mergeCell ref="V28:W28"/>
    <mergeCell ref="S26:T26"/>
    <mergeCell ref="V26:W26"/>
    <mergeCell ref="E27:F27"/>
    <mergeCell ref="G27:H27"/>
    <mergeCell ref="S39:T39"/>
    <mergeCell ref="V27:W27"/>
    <mergeCell ref="C28:D28"/>
    <mergeCell ref="E28:F28"/>
    <mergeCell ref="G28:H28"/>
    <mergeCell ref="I28:J28"/>
    <mergeCell ref="K28:L28"/>
    <mergeCell ref="M28:N28"/>
    <mergeCell ref="S28:T28"/>
    <mergeCell ref="C27:D27"/>
    <mergeCell ref="I27:J27"/>
    <mergeCell ref="K27:L27"/>
    <mergeCell ref="M27:N27"/>
    <mergeCell ref="Q27:R27"/>
    <mergeCell ref="Q25:R25"/>
    <mergeCell ref="S25:T25"/>
    <mergeCell ref="V25:W25"/>
    <mergeCell ref="C26:D26"/>
    <mergeCell ref="E26:F26"/>
    <mergeCell ref="G26:H26"/>
    <mergeCell ref="I26:J26"/>
    <mergeCell ref="K26:L26"/>
    <mergeCell ref="M26:N26"/>
    <mergeCell ref="Q26:R26"/>
    <mergeCell ref="C25:D25"/>
    <mergeCell ref="E25:F25"/>
    <mergeCell ref="G25:H25"/>
    <mergeCell ref="I25:J25"/>
    <mergeCell ref="K25:L25"/>
    <mergeCell ref="M25:N25"/>
    <mergeCell ref="V23:W23"/>
    <mergeCell ref="C24:D24"/>
    <mergeCell ref="E24:F24"/>
    <mergeCell ref="G24:H24"/>
    <mergeCell ref="I24:J24"/>
    <mergeCell ref="K24:L24"/>
    <mergeCell ref="M24:N24"/>
    <mergeCell ref="Q24:R24"/>
    <mergeCell ref="S24:T24"/>
    <mergeCell ref="V24:W24"/>
    <mergeCell ref="S22:T22"/>
    <mergeCell ref="V22:W22"/>
    <mergeCell ref="Q23:R23"/>
    <mergeCell ref="S23:T23"/>
    <mergeCell ref="C23:D23"/>
    <mergeCell ref="E23:F23"/>
    <mergeCell ref="G23:H23"/>
    <mergeCell ref="I23:J23"/>
    <mergeCell ref="K23:L23"/>
    <mergeCell ref="M23:N23"/>
    <mergeCell ref="S21:T21"/>
    <mergeCell ref="V21:W21"/>
    <mergeCell ref="C22:D22"/>
    <mergeCell ref="E22:F22"/>
    <mergeCell ref="G22:H22"/>
    <mergeCell ref="I22:J22"/>
    <mergeCell ref="K22:L22"/>
    <mergeCell ref="M22:N22"/>
    <mergeCell ref="Q22:R22"/>
    <mergeCell ref="Q20:R20"/>
    <mergeCell ref="S20:T20"/>
    <mergeCell ref="V20:W20"/>
    <mergeCell ref="C21:D21"/>
    <mergeCell ref="E21:F21"/>
    <mergeCell ref="G21:H21"/>
    <mergeCell ref="I21:J21"/>
    <mergeCell ref="K21:L21"/>
    <mergeCell ref="M21:N21"/>
    <mergeCell ref="Q21:R21"/>
    <mergeCell ref="C20:D20"/>
    <mergeCell ref="E20:F20"/>
    <mergeCell ref="G20:H20"/>
    <mergeCell ref="I20:J20"/>
    <mergeCell ref="K20:L20"/>
    <mergeCell ref="M20:N20"/>
    <mergeCell ref="V18:W18"/>
    <mergeCell ref="C19:D19"/>
    <mergeCell ref="E19:F19"/>
    <mergeCell ref="G19:H19"/>
    <mergeCell ref="I19:J19"/>
    <mergeCell ref="K19:L19"/>
    <mergeCell ref="M19:N19"/>
    <mergeCell ref="Q19:R19"/>
    <mergeCell ref="S19:T19"/>
    <mergeCell ref="V19:W19"/>
    <mergeCell ref="S17:T17"/>
    <mergeCell ref="V17:W17"/>
    <mergeCell ref="C18:D18"/>
    <mergeCell ref="E18:F18"/>
    <mergeCell ref="G18:H18"/>
    <mergeCell ref="I18:J18"/>
    <mergeCell ref="K18:L18"/>
    <mergeCell ref="M18:N18"/>
    <mergeCell ref="Q18:R18"/>
    <mergeCell ref="S18:T18"/>
    <mergeCell ref="Q16:R16"/>
    <mergeCell ref="S16:T16"/>
    <mergeCell ref="V16:W16"/>
    <mergeCell ref="C17:D17"/>
    <mergeCell ref="E17:F17"/>
    <mergeCell ref="G17:H17"/>
    <mergeCell ref="I17:J17"/>
    <mergeCell ref="K17:L17"/>
    <mergeCell ref="M17:N17"/>
    <mergeCell ref="Q17:R17"/>
    <mergeCell ref="C16:D16"/>
    <mergeCell ref="E16:F16"/>
    <mergeCell ref="G16:H16"/>
    <mergeCell ref="I16:J16"/>
    <mergeCell ref="K16:L16"/>
    <mergeCell ref="M16:N16"/>
    <mergeCell ref="V14:W14"/>
    <mergeCell ref="C15:D15"/>
    <mergeCell ref="E15:F15"/>
    <mergeCell ref="G15:H15"/>
    <mergeCell ref="I15:J15"/>
    <mergeCell ref="K15:L15"/>
    <mergeCell ref="M15:N15"/>
    <mergeCell ref="Q15:R15"/>
    <mergeCell ref="S15:T15"/>
    <mergeCell ref="V15:W15"/>
    <mergeCell ref="E13:F13"/>
    <mergeCell ref="G13:H13"/>
    <mergeCell ref="I13:J13"/>
    <mergeCell ref="C12:D12"/>
    <mergeCell ref="C14:D14"/>
    <mergeCell ref="E14:F14"/>
    <mergeCell ref="G14:H14"/>
    <mergeCell ref="I14:J14"/>
    <mergeCell ref="E12:F12"/>
    <mergeCell ref="G12:H12"/>
    <mergeCell ref="B2:H2"/>
    <mergeCell ref="B3:H3"/>
    <mergeCell ref="G4:H4"/>
    <mergeCell ref="B4:F4"/>
    <mergeCell ref="S13:T13"/>
    <mergeCell ref="C11:D11"/>
    <mergeCell ref="E11:F11"/>
    <mergeCell ref="G11:H11"/>
    <mergeCell ref="I11:J11"/>
    <mergeCell ref="C13:D13"/>
    <mergeCell ref="AB2:AC2"/>
    <mergeCell ref="AB3:AC3"/>
    <mergeCell ref="AB4:AC4"/>
    <mergeCell ref="X3:Y3"/>
    <mergeCell ref="X4:Y4"/>
    <mergeCell ref="X2:Y2"/>
    <mergeCell ref="V8:W8"/>
    <mergeCell ref="S8:T8"/>
    <mergeCell ref="Q8:R8"/>
    <mergeCell ref="M8:N8"/>
    <mergeCell ref="K8:L8"/>
    <mergeCell ref="K9:L9"/>
    <mergeCell ref="C8:D8"/>
    <mergeCell ref="C10:D10"/>
    <mergeCell ref="E10:F10"/>
    <mergeCell ref="C9:D9"/>
    <mergeCell ref="E9:F9"/>
    <mergeCell ref="I8:J8"/>
    <mergeCell ref="G8:H8"/>
    <mergeCell ref="E8:F8"/>
    <mergeCell ref="G9:H9"/>
    <mergeCell ref="I9:J9"/>
    <mergeCell ref="Y38:Y39"/>
    <mergeCell ref="K12:L12"/>
    <mergeCell ref="M12:N12"/>
    <mergeCell ref="V13:W13"/>
    <mergeCell ref="K13:L13"/>
    <mergeCell ref="M13:N13"/>
    <mergeCell ref="Q13:R13"/>
    <mergeCell ref="K14:L14"/>
    <mergeCell ref="M14:N14"/>
    <mergeCell ref="Q14:R14"/>
    <mergeCell ref="M10:N10"/>
    <mergeCell ref="S12:T12"/>
    <mergeCell ref="Q11:R11"/>
    <mergeCell ref="S11:T11"/>
    <mergeCell ref="V11:W11"/>
    <mergeCell ref="I12:J12"/>
    <mergeCell ref="K11:L11"/>
    <mergeCell ref="M9:N9"/>
    <mergeCell ref="Q9:R9"/>
    <mergeCell ref="M11:N11"/>
    <mergeCell ref="S40:T40"/>
    <mergeCell ref="G10:H10"/>
    <mergeCell ref="I10:J10"/>
    <mergeCell ref="Q12:R12"/>
    <mergeCell ref="Q10:R10"/>
    <mergeCell ref="S10:T10"/>
    <mergeCell ref="K10:L10"/>
    <mergeCell ref="S41:T41"/>
    <mergeCell ref="S42:T42"/>
    <mergeCell ref="V40:W40"/>
    <mergeCell ref="V41:W41"/>
    <mergeCell ref="V42:W42"/>
    <mergeCell ref="S9:T9"/>
    <mergeCell ref="V9:W9"/>
    <mergeCell ref="V12:W12"/>
    <mergeCell ref="V10:W10"/>
    <mergeCell ref="S14:T14"/>
  </mergeCells>
  <printOptions/>
  <pageMargins left="0.44" right="0.2" top="0.32" bottom="0.17" header="0.32" footer="0.17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NELSON</dc:creator>
  <cp:keywords/>
  <dc:description/>
  <cp:lastModifiedBy>Sara R Braniff</cp:lastModifiedBy>
  <cp:lastPrinted>2016-07-08T19:15:23Z</cp:lastPrinted>
  <dcterms:created xsi:type="dcterms:W3CDTF">2003-11-05T00:37:17Z</dcterms:created>
  <dcterms:modified xsi:type="dcterms:W3CDTF">2016-07-08T19:16:21Z</dcterms:modified>
  <cp:category/>
  <cp:version/>
  <cp:contentType/>
  <cp:contentStatus/>
</cp:coreProperties>
</file>